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ento_sešit" defaultThemeVersion="124226"/>
  <bookViews>
    <workbookView xWindow="-12" yWindow="-12" windowWidth="19008" windowHeight="11916"/>
  </bookViews>
  <sheets>
    <sheet name="6-11" sheetId="4" r:id="rId1"/>
  </sheets>
  <definedNames>
    <definedName name="_xlnm.Print_Area" localSheetId="0">'6-11'!$A$5:$BS$41</definedName>
    <definedName name="_xlnm.Print_Titles" localSheetId="0">'6-11'!$A:$A,'6-11'!$1:$4</definedName>
  </definedNames>
  <calcPr calcId="145621"/>
</workbook>
</file>

<file path=xl/sharedStrings.xml><?xml version="1.0" encoding="utf-8"?>
<sst xmlns="http://schemas.openxmlformats.org/spreadsheetml/2006/main" count="56" uniqueCount="14">
  <si>
    <r>
      <t xml:space="preserve">Věk ženy
</t>
    </r>
    <r>
      <rPr>
        <i/>
        <sz val="8"/>
        <rFont val="Arial"/>
        <family val="2"/>
      </rPr>
      <t>Age of female</t>
    </r>
  </si>
  <si>
    <r>
      <t>15</t>
    </r>
    <r>
      <rPr>
        <vertAlign val="superscript"/>
        <sz val="8"/>
        <rFont val="Arial"/>
        <family val="2"/>
      </rPr>
      <t>1)</t>
    </r>
  </si>
  <si>
    <r>
      <t>45-49</t>
    </r>
    <r>
      <rPr>
        <vertAlign val="superscript"/>
        <sz val="8"/>
        <rFont val="Arial"/>
        <family val="2"/>
      </rPr>
      <t>2)</t>
    </r>
  </si>
  <si>
    <r>
      <t xml:space="preserve">1) </t>
    </r>
    <r>
      <rPr>
        <sz val="8"/>
        <rFont val="Arial"/>
        <family val="2"/>
      </rPr>
      <t>Zahrnuty i děti narozené matkám mladším 15 let.</t>
    </r>
  </si>
  <si>
    <r>
      <t xml:space="preserve">1) </t>
    </r>
    <r>
      <rPr>
        <i/>
        <sz val="8"/>
        <rFont val="Arial"/>
        <family val="2"/>
      </rPr>
      <t>Children delivered by mothers under 15 years of age included.</t>
    </r>
  </si>
  <si>
    <r>
      <t xml:space="preserve">2) </t>
    </r>
    <r>
      <rPr>
        <sz val="8"/>
        <rFont val="Arial"/>
        <family val="2"/>
      </rPr>
      <t>Pro nedostupnost údajů do roku 1986 o věku matky narozeného dítěte v jednotkách věku  je uvedena specifická plodnost za věkovou skupinu. Při výpočtu specifické plodnosti žen jsou zahrnuty i děti narozené ženám starším 49 let.</t>
    </r>
  </si>
  <si>
    <r>
      <t xml:space="preserve">2) </t>
    </r>
    <r>
      <rPr>
        <i/>
        <sz val="8"/>
        <rFont val="Arial"/>
        <family val="2"/>
      </rPr>
      <t>As data are unavailable before 1986 about age of mother of delivered child by individual years of age, specific fertility rate for age group is provided. At calculation of specific fertility rate of females, also children delivered by females 49+ are included.</t>
    </r>
  </si>
  <si>
    <r>
      <t xml:space="preserve">Úhrnná plodnost
</t>
    </r>
    <r>
      <rPr>
        <b/>
        <i/>
        <sz val="8"/>
        <rFont val="Arial"/>
        <family val="2"/>
        <charset val="238"/>
      </rPr>
      <t>Total fertility rate</t>
    </r>
  </si>
  <si>
    <r>
      <t xml:space="preserve">Počet živě narozených dětí na 1 000 žen v daném věku 
</t>
    </r>
    <r>
      <rPr>
        <i/>
        <sz val="8"/>
        <rFont val="Arial"/>
        <family val="2"/>
      </rPr>
      <t>Live births per 1,000 females</t>
    </r>
  </si>
  <si>
    <t xml:space="preserve">6-11  </t>
  </si>
  <si>
    <t>Míry plodnosti žen podle věku v letech 1950–2018</t>
  </si>
  <si>
    <t xml:space="preserve"> Fertility rates by age of female: 1950–2018</t>
  </si>
  <si>
    <t>https://www.czso.cz/csu/czso/czech-demographic-handbook</t>
  </si>
  <si>
    <t>06.01.2020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</si>
</sst>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 #,##0.0"/>
    <numFmt numFmtId="167" formatCode="0.000"/>
    <numFmt numFmtId="168" formatCode="\ #,##0.000"/>
    <numFmt numFmtId="169" formatCode="0.00000"/>
  </numFmts>
  <fonts count="17">
    <font>
      <sz val="10"/>
      <name val="Arial CE"/>
      <charset val="238"/>
    </font>
    <font>
      <sz val="10"/>
      <name val="Arial CE"/>
      <charset val="238"/>
    </font>
    <font>
      <sz val="10"/>
      <name val="Arial CE"/>
    </font>
    <font>
      <b/>
      <sz val="10"/>
      <name val="Arial"/>
      <family val="2"/>
    </font>
    <font>
      <sz val="10"/>
      <name val="Arial"/>
      <family val="2"/>
    </font>
    <font>
      <b/>
      <i/>
      <sz val="10"/>
      <name val="Arial"/>
      <family val="2"/>
    </font>
    <font>
      <i/>
      <sz val="8"/>
      <name val="Arial"/>
      <family val="2"/>
    </font>
    <font>
      <sz val="8"/>
      <name val="Arial"/>
      <family val="2"/>
    </font>
    <font>
      <b/>
      <sz val="8"/>
      <name val="Arial"/>
      <family val="2"/>
    </font>
    <font>
      <vertAlign val="superscript"/>
      <sz val="8"/>
      <name val="Arial"/>
      <family val="2"/>
    </font>
    <font>
      <i/>
      <vertAlign val="superscript"/>
      <sz val="8"/>
      <name val="Arial"/>
      <family val="2"/>
    </font>
    <font>
      <sz val="8"/>
      <name val="Arial CE"/>
      <charset val="238"/>
    </font>
    <font>
      <sz val="8"/>
      <name val="Arial CE"/>
      <family val="2"/>
      <charset val="238"/>
    </font>
    <font>
      <b/>
      <sz val="8"/>
      <name val="Arial CE"/>
      <charset val="238"/>
    </font>
    <font>
      <sz val="8"/>
      <name val="Arial"/>
      <family val="2"/>
      <charset val="238"/>
    </font>
    <font>
      <b/>
      <sz val="8"/>
      <name val="Arial"/>
      <family val="2"/>
      <charset val="238"/>
    </font>
    <font>
      <b/>
      <i/>
      <sz val="8"/>
      <name val="Arial"/>
      <family val="2"/>
      <charset val="238"/>
    </font>
  </fonts>
  <fills count="3">
    <fill>
      <patternFill patternType="none"/>
    </fill>
    <fill>
      <patternFill patternType="gray125"/>
    </fill>
    <fill>
      <patternFill patternType="solid">
        <fgColor indexed="9"/>
        <bgColor indexed="9"/>
      </patternFill>
    </fill>
  </fills>
  <borders count="12">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style="thin">
        <color indexed="64"/>
      </left>
      <right/>
      <top style="medium">
        <color indexed="64"/>
      </top>
      <bottom/>
      <diagonal/>
    </border>
  </borders>
  <cellStyleXfs count="4">
    <xf numFmtId="0" fontId="0" fillId="0" borderId="0"/>
    <xf numFmtId="0" fontId="1" fillId="0" borderId="0"/>
    <xf numFmtId="0" fontId="2" fillId="0" borderId="0"/>
    <xf numFmtId="0" fontId="2" fillId="2" borderId="0" applyNumberFormat="0" applyBorder="0" applyAlignment="0" applyProtection="0"/>
  </cellStyleXfs>
  <cellXfs count="50">
    <xf numFmtId="0" fontId="0" fillId="0" borderId="0" xfId="0"/>
    <xf numFmtId="0" fontId="3" fillId="0" borderId="0" xfId="3" applyFont="1" applyFill="1"/>
    <xf numFmtId="0" fontId="4" fillId="0" borderId="0" xfId="2" applyFont="1" applyFill="1"/>
    <xf numFmtId="0" fontId="5" fillId="0" borderId="0" xfId="3" applyFont="1" applyFill="1"/>
    <xf numFmtId="0" fontId="4" fillId="0" borderId="0" xfId="2" applyFont="1" applyFill="1" applyBorder="1"/>
    <xf numFmtId="0" fontId="7" fillId="0" borderId="1" xfId="3" applyFont="1" applyFill="1" applyBorder="1" applyAlignment="1">
      <alignment horizontal="center"/>
    </xf>
    <xf numFmtId="0" fontId="7" fillId="0" borderId="0" xfId="2" applyFont="1" applyFill="1"/>
    <xf numFmtId="166" fontId="7" fillId="0" borderId="0" xfId="2" applyNumberFormat="1" applyFont="1" applyFill="1" applyBorder="1"/>
    <xf numFmtId="164" fontId="12" fillId="0" borderId="0" xfId="0" applyNumberFormat="1" applyFont="1" applyAlignment="1">
      <alignment horizontal="right"/>
    </xf>
    <xf numFmtId="164" fontId="12" fillId="0" borderId="0" xfId="0" applyNumberFormat="1" applyFont="1"/>
    <xf numFmtId="164" fontId="12" fillId="0" borderId="2" xfId="1" applyNumberFormat="1" applyFont="1" applyBorder="1" applyAlignment="1">
      <alignment horizontal="right"/>
    </xf>
    <xf numFmtId="164" fontId="12" fillId="0" borderId="0" xfId="1" applyNumberFormat="1" applyFont="1" applyAlignment="1"/>
    <xf numFmtId="165" fontId="7" fillId="0" borderId="3" xfId="2" applyNumberFormat="1" applyFont="1" applyFill="1" applyBorder="1" applyAlignment="1">
      <alignment horizontal="right"/>
    </xf>
    <xf numFmtId="164" fontId="7" fillId="0" borderId="3" xfId="2" applyNumberFormat="1" applyFont="1" applyFill="1" applyBorder="1" applyAlignment="1">
      <alignment horizontal="right"/>
    </xf>
    <xf numFmtId="165" fontId="7" fillId="0" borderId="0" xfId="2" applyNumberFormat="1" applyFont="1" applyFill="1" applyBorder="1" applyAlignment="1">
      <alignment horizontal="right"/>
    </xf>
    <xf numFmtId="164" fontId="7" fillId="0" borderId="0" xfId="2" applyNumberFormat="1" applyFont="1" applyFill="1" applyBorder="1" applyAlignment="1">
      <alignment horizontal="right"/>
    </xf>
    <xf numFmtId="164" fontId="7" fillId="0" borderId="0" xfId="2" applyNumberFormat="1" applyFont="1" applyFill="1" applyBorder="1"/>
    <xf numFmtId="164" fontId="12" fillId="0" borderId="0" xfId="1" applyNumberFormat="1" applyFont="1" applyBorder="1"/>
    <xf numFmtId="164" fontId="11" fillId="0" borderId="3" xfId="1" applyNumberFormat="1" applyFont="1" applyBorder="1" applyAlignment="1">
      <alignment horizontal="right"/>
    </xf>
    <xf numFmtId="164" fontId="14" fillId="0" borderId="3" xfId="1" applyNumberFormat="1" applyFont="1" applyBorder="1" applyAlignment="1">
      <alignment horizontal="right"/>
    </xf>
    <xf numFmtId="49" fontId="3" fillId="0" borderId="0" xfId="3" applyNumberFormat="1" applyFont="1" applyFill="1" applyAlignment="1">
      <alignment horizontal="right"/>
    </xf>
    <xf numFmtId="166" fontId="7" fillId="0" borderId="2" xfId="2" applyNumberFormat="1" applyFont="1" applyFill="1" applyBorder="1" applyAlignment="1">
      <alignment horizontal="right"/>
    </xf>
    <xf numFmtId="164" fontId="7" fillId="0" borderId="2" xfId="2" applyNumberFormat="1" applyFont="1" applyFill="1" applyBorder="1" applyAlignment="1">
      <alignment horizontal="right"/>
    </xf>
    <xf numFmtId="0" fontId="4" fillId="0" borderId="0" xfId="2" applyFont="1" applyFill="1" applyAlignment="1">
      <alignment horizontal="right"/>
    </xf>
    <xf numFmtId="0" fontId="4" fillId="0" borderId="0" xfId="2" applyFont="1" applyFill="1" applyBorder="1" applyAlignment="1">
      <alignment horizontal="right"/>
    </xf>
    <xf numFmtId="166" fontId="7" fillId="0" borderId="3" xfId="2" applyNumberFormat="1" applyFont="1" applyFill="1" applyBorder="1" applyAlignment="1">
      <alignment horizontal="right"/>
    </xf>
    <xf numFmtId="0" fontId="7" fillId="0" borderId="8" xfId="3" applyNumberFormat="1" applyFont="1" applyFill="1" applyBorder="1" applyAlignment="1">
      <alignment horizontal="center" vertical="center" wrapText="1"/>
    </xf>
    <xf numFmtId="0" fontId="7" fillId="0" borderId="8" xfId="2" applyFont="1" applyFill="1" applyBorder="1" applyAlignment="1">
      <alignment horizontal="center" vertical="center"/>
    </xf>
    <xf numFmtId="0" fontId="7" fillId="0" borderId="9" xfId="2" applyFont="1" applyFill="1" applyBorder="1" applyAlignment="1">
      <alignment horizontal="center" vertical="center" wrapText="1"/>
    </xf>
    <xf numFmtId="0" fontId="8" fillId="0" borderId="0" xfId="3" applyFont="1" applyFill="1" applyBorder="1" applyAlignment="1">
      <alignment horizontal="center" wrapText="1"/>
    </xf>
    <xf numFmtId="0" fontId="12" fillId="0" borderId="1" xfId="0" applyFont="1" applyFill="1" applyBorder="1" applyAlignment="1">
      <alignment horizontal="center" vertical="center" wrapText="1"/>
    </xf>
    <xf numFmtId="168" fontId="8" fillId="0" borderId="2" xfId="2" applyNumberFormat="1" applyFont="1" applyFill="1" applyBorder="1" applyAlignment="1">
      <alignment horizontal="right" vertical="center"/>
    </xf>
    <xf numFmtId="167" fontId="13" fillId="0" borderId="3" xfId="1" applyNumberFormat="1" applyFont="1" applyBorder="1" applyAlignment="1">
      <alignment horizontal="right" vertical="center"/>
    </xf>
    <xf numFmtId="167" fontId="8" fillId="0" borderId="3" xfId="2" applyNumberFormat="1" applyFont="1" applyFill="1" applyBorder="1" applyAlignment="1">
      <alignment horizontal="right" vertical="center"/>
    </xf>
    <xf numFmtId="167" fontId="15" fillId="0" borderId="3" xfId="1" applyNumberFormat="1" applyFont="1" applyBorder="1" applyAlignment="1">
      <alignment horizontal="right" vertical="center"/>
    </xf>
    <xf numFmtId="0" fontId="4" fillId="0" borderId="0" xfId="2" applyFont="1" applyFill="1" applyAlignment="1">
      <alignment horizontal="right" vertical="center"/>
    </xf>
    <xf numFmtId="0" fontId="4" fillId="0" borderId="0" xfId="2" applyFont="1" applyFill="1" applyAlignment="1">
      <alignment vertical="center"/>
    </xf>
    <xf numFmtId="0" fontId="4" fillId="0" borderId="10" xfId="2" applyFont="1" applyFill="1" applyBorder="1"/>
    <xf numFmtId="0" fontId="7" fillId="0" borderId="9" xfId="2" applyFont="1" applyFill="1" applyBorder="1" applyAlignment="1">
      <alignment horizontal="center" vertical="center"/>
    </xf>
    <xf numFmtId="164" fontId="7" fillId="0" borderId="11" xfId="2" applyNumberFormat="1" applyFont="1" applyFill="1" applyBorder="1" applyAlignment="1">
      <alignment horizontal="right"/>
    </xf>
    <xf numFmtId="169" fontId="4" fillId="0" borderId="0" xfId="2" applyNumberFormat="1" applyFont="1" applyFill="1"/>
    <xf numFmtId="167" fontId="4" fillId="0" borderId="0" xfId="2" applyNumberFormat="1" applyFont="1" applyFill="1" applyAlignment="1">
      <alignment horizontal="right" vertical="center"/>
    </xf>
    <xf numFmtId="0" fontId="9" fillId="0" borderId="0" xfId="2" applyFont="1" applyFill="1" applyBorder="1" applyAlignment="1">
      <alignment horizontal="left"/>
    </xf>
    <xf numFmtId="0" fontId="9" fillId="0" borderId="0" xfId="2" applyFont="1" applyFill="1" applyBorder="1" applyAlignment="1">
      <alignment horizontal="left" wrapText="1"/>
    </xf>
    <xf numFmtId="0" fontId="10" fillId="0" borderId="0" xfId="2" applyFont="1" applyFill="1" applyBorder="1" applyAlignment="1">
      <alignment horizontal="left"/>
    </xf>
    <xf numFmtId="0" fontId="10" fillId="0" borderId="0" xfId="2" applyFont="1" applyFill="1" applyBorder="1" applyAlignment="1">
      <alignment horizontal="left" wrapText="1"/>
    </xf>
    <xf numFmtId="0" fontId="7" fillId="0" borderId="4" xfId="3" applyFont="1" applyFill="1" applyBorder="1" applyAlignment="1">
      <alignment horizontal="center" vertical="center" wrapText="1"/>
    </xf>
    <xf numFmtId="0" fontId="2" fillId="0" borderId="7" xfId="2" applyFill="1" applyBorder="1" applyAlignment="1">
      <alignment horizontal="center" vertical="center" wrapText="1"/>
    </xf>
    <xf numFmtId="166" fontId="7" fillId="0" borderId="5" xfId="3" applyNumberFormat="1" applyFont="1" applyFill="1" applyBorder="1" applyAlignment="1">
      <alignment horizontal="center" vertical="center" wrapText="1"/>
    </xf>
    <xf numFmtId="166" fontId="7" fillId="0" borderId="6" xfId="3" applyNumberFormat="1" applyFont="1" applyFill="1" applyBorder="1" applyAlignment="1">
      <alignment horizontal="center" vertical="center" wrapText="1"/>
    </xf>
  </cellXfs>
  <cellStyles count="4">
    <cellStyle name="Normal" xfId="0" builtinId="0"/>
    <cellStyle name="normální_401908ri10" xfId="1"/>
    <cellStyle name="normální_T06-10" xfId="2"/>
    <cellStyle name="Normální_T06-10_1" xfId="3"/>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autoPageBreaks="0"/>
  </sheetPr>
  <dimension ref="A1:BU44"/>
  <sheetViews>
    <sheetView showGridLines="0" tabSelected="1" zoomScaleNormal="100" zoomScaleSheetLayoutView="61" workbookViewId="0"/>
  </sheetViews>
  <sheetFormatPr defaultColWidth="10.33203125" defaultRowHeight="14.25" customHeight="1"/>
  <cols>
    <col min="1" max="1" width="13.6640625" style="2" customWidth="1"/>
    <col min="2" max="12" width="7.109375" style="2" customWidth="1"/>
    <col min="13" max="26" width="7.109375" style="6" customWidth="1"/>
    <col min="27" max="71" width="7.109375" style="2" customWidth="1"/>
    <col min="72" max="16384" width="10.33203125" style="2"/>
  </cols>
  <sheetData>
    <row r="1" spans="1:71" ht="14.25" customHeight="1">
      <c r="A1" s="20" t="s">
        <v>9</v>
      </c>
      <c r="B1" s="1" t="s">
        <v>10</v>
      </c>
      <c r="L1" s="1" t="s">
        <v>10</v>
      </c>
      <c r="M1" s="2"/>
      <c r="N1" s="2"/>
      <c r="O1" s="2"/>
      <c r="P1" s="2"/>
      <c r="Q1" s="2"/>
      <c r="R1" s="2"/>
      <c r="S1" s="2"/>
      <c r="T1" s="2"/>
      <c r="U1" s="2"/>
      <c r="V1" s="1" t="s">
        <v>10</v>
      </c>
      <c r="W1" s="2"/>
      <c r="X1" s="2"/>
      <c r="Y1" s="2"/>
      <c r="Z1" s="2"/>
      <c r="AF1" s="1" t="s">
        <v>10</v>
      </c>
      <c r="AP1" s="1" t="s">
        <v>10</v>
      </c>
      <c r="AZ1" s="1" t="s">
        <v>10</v>
      </c>
      <c r="BJ1" s="1" t="s">
        <v>10</v>
      </c>
    </row>
    <row r="2" spans="1:71" ht="14.25" customHeight="1" thickBot="1">
      <c r="A2" s="3"/>
      <c r="B2" s="3" t="s">
        <v>11</v>
      </c>
      <c r="L2" s="3" t="s">
        <v>11</v>
      </c>
      <c r="M2" s="2"/>
      <c r="N2" s="2"/>
      <c r="O2" s="2"/>
      <c r="P2" s="2"/>
      <c r="Q2" s="2"/>
      <c r="R2" s="2"/>
      <c r="S2" s="2"/>
      <c r="T2" s="2"/>
      <c r="U2" s="2"/>
      <c r="V2" s="3" t="s">
        <v>11</v>
      </c>
      <c r="W2" s="2"/>
      <c r="X2" s="2"/>
      <c r="Y2" s="2"/>
      <c r="Z2" s="2"/>
      <c r="AF2" s="3" t="s">
        <v>11</v>
      </c>
      <c r="AP2" s="3" t="s">
        <v>11</v>
      </c>
      <c r="AZ2" s="3" t="s">
        <v>11</v>
      </c>
      <c r="BJ2" s="3" t="s">
        <v>11</v>
      </c>
    </row>
    <row r="3" spans="1:71" ht="24" customHeight="1">
      <c r="A3" s="46" t="s">
        <v>0</v>
      </c>
      <c r="B3" s="48" t="s">
        <v>8</v>
      </c>
      <c r="C3" s="48"/>
      <c r="D3" s="48"/>
      <c r="E3" s="48"/>
      <c r="F3" s="48"/>
      <c r="G3" s="48"/>
      <c r="H3" s="48"/>
      <c r="I3" s="48"/>
      <c r="J3" s="48"/>
      <c r="K3" s="48"/>
      <c r="L3" s="48" t="s">
        <v>8</v>
      </c>
      <c r="M3" s="48"/>
      <c r="N3" s="48"/>
      <c r="O3" s="48"/>
      <c r="P3" s="48"/>
      <c r="Q3" s="48"/>
      <c r="R3" s="48"/>
      <c r="S3" s="48"/>
      <c r="T3" s="48"/>
      <c r="U3" s="48"/>
      <c r="V3" s="48" t="s">
        <v>8</v>
      </c>
      <c r="W3" s="48"/>
      <c r="X3" s="48"/>
      <c r="Y3" s="48"/>
      <c r="Z3" s="48"/>
      <c r="AA3" s="48"/>
      <c r="AB3" s="48"/>
      <c r="AC3" s="48"/>
      <c r="AD3" s="48"/>
      <c r="AE3" s="48"/>
      <c r="AF3" s="48" t="s">
        <v>8</v>
      </c>
      <c r="AG3" s="48"/>
      <c r="AH3" s="48"/>
      <c r="AI3" s="48"/>
      <c r="AJ3" s="48"/>
      <c r="AK3" s="48"/>
      <c r="AL3" s="48"/>
      <c r="AM3" s="48"/>
      <c r="AN3" s="48"/>
      <c r="AO3" s="48"/>
      <c r="AP3" s="48" t="s">
        <v>8</v>
      </c>
      <c r="AQ3" s="48"/>
      <c r="AR3" s="48"/>
      <c r="AS3" s="48"/>
      <c r="AT3" s="48"/>
      <c r="AU3" s="48"/>
      <c r="AV3" s="48"/>
      <c r="AW3" s="48"/>
      <c r="AX3" s="48"/>
      <c r="AY3" s="48"/>
      <c r="AZ3" s="48" t="s">
        <v>8</v>
      </c>
      <c r="BA3" s="48"/>
      <c r="BB3" s="48"/>
      <c r="BC3" s="48"/>
      <c r="BD3" s="48"/>
      <c r="BE3" s="48"/>
      <c r="BF3" s="48"/>
      <c r="BG3" s="48"/>
      <c r="BH3" s="48"/>
      <c r="BI3" s="48"/>
      <c r="BJ3" s="48" t="s">
        <v>8</v>
      </c>
      <c r="BK3" s="48"/>
      <c r="BL3" s="48"/>
      <c r="BM3" s="48"/>
      <c r="BN3" s="48"/>
      <c r="BO3" s="48"/>
      <c r="BP3" s="48"/>
      <c r="BQ3" s="48"/>
      <c r="BR3" s="48"/>
      <c r="BS3" s="49"/>
    </row>
    <row r="4" spans="1:71" ht="24" customHeight="1" thickBot="1">
      <c r="A4" s="47"/>
      <c r="B4" s="26">
        <v>1950</v>
      </c>
      <c r="C4" s="26">
        <v>1951</v>
      </c>
      <c r="D4" s="26">
        <v>1952</v>
      </c>
      <c r="E4" s="26">
        <v>1953</v>
      </c>
      <c r="F4" s="26">
        <v>1954</v>
      </c>
      <c r="G4" s="26">
        <v>1955</v>
      </c>
      <c r="H4" s="26">
        <v>1956</v>
      </c>
      <c r="I4" s="26">
        <v>1957</v>
      </c>
      <c r="J4" s="26">
        <v>1958</v>
      </c>
      <c r="K4" s="26">
        <v>1959</v>
      </c>
      <c r="L4" s="26">
        <v>1960</v>
      </c>
      <c r="M4" s="26">
        <v>1961</v>
      </c>
      <c r="N4" s="26">
        <v>1962</v>
      </c>
      <c r="O4" s="26">
        <v>1963</v>
      </c>
      <c r="P4" s="26">
        <v>1964</v>
      </c>
      <c r="Q4" s="26">
        <v>1965</v>
      </c>
      <c r="R4" s="26">
        <v>1966</v>
      </c>
      <c r="S4" s="26">
        <v>1967</v>
      </c>
      <c r="T4" s="26">
        <v>1968</v>
      </c>
      <c r="U4" s="26">
        <v>1969</v>
      </c>
      <c r="V4" s="26">
        <v>1970</v>
      </c>
      <c r="W4" s="26">
        <v>1971</v>
      </c>
      <c r="X4" s="26">
        <v>1972</v>
      </c>
      <c r="Y4" s="26">
        <v>1973</v>
      </c>
      <c r="Z4" s="26">
        <v>1974</v>
      </c>
      <c r="AA4" s="26">
        <v>1975</v>
      </c>
      <c r="AB4" s="26">
        <v>1976</v>
      </c>
      <c r="AC4" s="26">
        <v>1977</v>
      </c>
      <c r="AD4" s="26">
        <v>1978</v>
      </c>
      <c r="AE4" s="26">
        <v>1979</v>
      </c>
      <c r="AF4" s="26">
        <v>1980</v>
      </c>
      <c r="AG4" s="26">
        <v>1981</v>
      </c>
      <c r="AH4" s="26">
        <v>1982</v>
      </c>
      <c r="AI4" s="26">
        <v>1983</v>
      </c>
      <c r="AJ4" s="26">
        <v>1984</v>
      </c>
      <c r="AK4" s="26">
        <v>1985</v>
      </c>
      <c r="AL4" s="26">
        <v>1986</v>
      </c>
      <c r="AM4" s="26">
        <v>1987</v>
      </c>
      <c r="AN4" s="26">
        <v>1988</v>
      </c>
      <c r="AO4" s="26">
        <v>1989</v>
      </c>
      <c r="AP4" s="26">
        <v>1990</v>
      </c>
      <c r="AQ4" s="26">
        <v>1991</v>
      </c>
      <c r="AR4" s="26">
        <v>1992</v>
      </c>
      <c r="AS4" s="26">
        <v>1993</v>
      </c>
      <c r="AT4" s="26">
        <v>1994</v>
      </c>
      <c r="AU4" s="26">
        <v>1995</v>
      </c>
      <c r="AV4" s="26">
        <v>1996</v>
      </c>
      <c r="AW4" s="26">
        <v>1997</v>
      </c>
      <c r="AX4" s="26">
        <v>1998</v>
      </c>
      <c r="AY4" s="26">
        <v>1999</v>
      </c>
      <c r="AZ4" s="26">
        <v>2000</v>
      </c>
      <c r="BA4" s="26">
        <v>2001</v>
      </c>
      <c r="BB4" s="26">
        <v>2002</v>
      </c>
      <c r="BC4" s="27">
        <v>2003</v>
      </c>
      <c r="BD4" s="27">
        <v>2004</v>
      </c>
      <c r="BE4" s="27">
        <v>2005</v>
      </c>
      <c r="BF4" s="27">
        <v>2006</v>
      </c>
      <c r="BG4" s="27">
        <v>2007</v>
      </c>
      <c r="BH4" s="27">
        <v>2008</v>
      </c>
      <c r="BI4" s="26">
        <v>2009</v>
      </c>
      <c r="BJ4" s="27">
        <v>2010</v>
      </c>
      <c r="BK4" s="27">
        <v>2011</v>
      </c>
      <c r="BL4" s="27">
        <v>2012</v>
      </c>
      <c r="BM4" s="27">
        <v>2013</v>
      </c>
      <c r="BN4" s="28">
        <v>2014</v>
      </c>
      <c r="BO4" s="38">
        <v>2015</v>
      </c>
      <c r="BP4" s="28">
        <v>2016</v>
      </c>
      <c r="BQ4" s="28">
        <v>2017</v>
      </c>
      <c r="BR4" s="28">
        <v>2018</v>
      </c>
      <c r="BS4" s="37"/>
    </row>
    <row r="5" spans="1:71" ht="14.25" customHeight="1">
      <c r="A5" s="5" t="s">
        <v>1</v>
      </c>
      <c r="B5" s="21">
        <v>3</v>
      </c>
      <c r="C5" s="21">
        <v>2.8</v>
      </c>
      <c r="D5" s="21">
        <v>2.4</v>
      </c>
      <c r="E5" s="21">
        <v>2.4</v>
      </c>
      <c r="F5" s="21">
        <v>2.4</v>
      </c>
      <c r="G5" s="21">
        <v>2.6</v>
      </c>
      <c r="H5" s="21">
        <v>2.6</v>
      </c>
      <c r="I5" s="21">
        <v>2.2999999999999998</v>
      </c>
      <c r="J5" s="21">
        <v>1.6</v>
      </c>
      <c r="K5" s="21">
        <v>1.4</v>
      </c>
      <c r="L5" s="21">
        <v>1.3</v>
      </c>
      <c r="M5" s="21">
        <v>1.4</v>
      </c>
      <c r="N5" s="21">
        <v>1.3</v>
      </c>
      <c r="O5" s="21">
        <v>1.2</v>
      </c>
      <c r="P5" s="21">
        <v>1.2</v>
      </c>
      <c r="Q5" s="21">
        <v>1.5</v>
      </c>
      <c r="R5" s="21">
        <v>1.4</v>
      </c>
      <c r="S5" s="21">
        <v>1.3</v>
      </c>
      <c r="T5" s="21">
        <v>1.6</v>
      </c>
      <c r="U5" s="21">
        <v>1.3</v>
      </c>
      <c r="V5" s="21">
        <v>1.7</v>
      </c>
      <c r="W5" s="21">
        <v>1.9</v>
      </c>
      <c r="X5" s="21">
        <v>1.6</v>
      </c>
      <c r="Y5" s="21">
        <v>1.4</v>
      </c>
      <c r="Z5" s="21">
        <v>1.3</v>
      </c>
      <c r="AA5" s="21">
        <v>1.4</v>
      </c>
      <c r="AB5" s="21">
        <v>1.3</v>
      </c>
      <c r="AC5" s="21">
        <v>1.5</v>
      </c>
      <c r="AD5" s="21">
        <v>1.2</v>
      </c>
      <c r="AE5" s="21">
        <v>1.4</v>
      </c>
      <c r="AF5" s="21">
        <v>1.2</v>
      </c>
      <c r="AG5" s="21">
        <v>1.7</v>
      </c>
      <c r="AH5" s="21">
        <v>1.5</v>
      </c>
      <c r="AI5" s="21">
        <v>1.3</v>
      </c>
      <c r="AJ5" s="21">
        <v>1.4</v>
      </c>
      <c r="AK5" s="21">
        <v>1.2</v>
      </c>
      <c r="AL5" s="22">
        <v>1.0370145043762011</v>
      </c>
      <c r="AM5" s="22">
        <v>1.1066027296200662</v>
      </c>
      <c r="AN5" s="22">
        <v>1.1565619673727783</v>
      </c>
      <c r="AO5" s="22">
        <v>0.9839768318182327</v>
      </c>
      <c r="AP5" s="22">
        <v>1.2776785230902494</v>
      </c>
      <c r="AQ5" s="22">
        <v>1.4044477866124054</v>
      </c>
      <c r="AR5" s="22">
        <v>1.4346548857969166</v>
      </c>
      <c r="AS5" s="22">
        <v>1.5607892468609501</v>
      </c>
      <c r="AT5" s="22">
        <v>1.413647690243435</v>
      </c>
      <c r="AU5" s="22">
        <v>1.3285865387095941</v>
      </c>
      <c r="AV5" s="22">
        <v>1.4647268425277806</v>
      </c>
      <c r="AW5" s="22">
        <v>1.1990057025880976</v>
      </c>
      <c r="AX5" s="22">
        <v>0.79417405897866211</v>
      </c>
      <c r="AY5" s="22">
        <v>1.0835062873885972</v>
      </c>
      <c r="AZ5" s="22">
        <v>1.101355278857038</v>
      </c>
      <c r="BA5" s="22">
        <v>1.2348156265917547</v>
      </c>
      <c r="BB5" s="22">
        <v>1.4156730738981345</v>
      </c>
      <c r="BC5" s="22">
        <v>1.4900324670232288</v>
      </c>
      <c r="BD5" s="22">
        <v>1.4336578756656269</v>
      </c>
      <c r="BE5" s="22">
        <v>1.4446737577393236</v>
      </c>
      <c r="BF5" s="22">
        <v>1.3013187754907718</v>
      </c>
      <c r="BG5" s="8">
        <v>1.4787309202635428</v>
      </c>
      <c r="BH5" s="10">
        <v>1.3485040033712601</v>
      </c>
      <c r="BI5" s="22">
        <v>1.6991593632623858</v>
      </c>
      <c r="BJ5" s="18">
        <v>1.7871844816160967</v>
      </c>
      <c r="BK5" s="19">
        <v>1.8869994514536479</v>
      </c>
      <c r="BL5" s="13">
        <v>1.4686610330335759</v>
      </c>
      <c r="BM5" s="18">
        <v>1.4514117246853386</v>
      </c>
      <c r="BN5" s="19">
        <v>1.5518382436842466</v>
      </c>
      <c r="BO5" s="39">
        <v>1.8029531916835932</v>
      </c>
      <c r="BP5" s="19">
        <v>1.3755468362422767</v>
      </c>
      <c r="BQ5" s="19">
        <v>1.7263129938251112</v>
      </c>
      <c r="BR5" s="19">
        <v>1.589582788955666</v>
      </c>
      <c r="BS5" s="23"/>
    </row>
    <row r="6" spans="1:71" ht="14.25" customHeight="1">
      <c r="A6" s="5">
        <v>16</v>
      </c>
      <c r="B6" s="21">
        <v>11.7</v>
      </c>
      <c r="C6" s="21">
        <v>10.8</v>
      </c>
      <c r="D6" s="21">
        <v>10.3</v>
      </c>
      <c r="E6" s="21">
        <v>8.3000000000000007</v>
      </c>
      <c r="F6" s="21">
        <v>7.7</v>
      </c>
      <c r="G6" s="21">
        <v>9.5</v>
      </c>
      <c r="H6" s="21">
        <v>12.1</v>
      </c>
      <c r="I6" s="21">
        <v>11.4</v>
      </c>
      <c r="J6" s="21">
        <v>8.5</v>
      </c>
      <c r="K6" s="21">
        <v>7.3</v>
      </c>
      <c r="L6" s="21">
        <v>7.7</v>
      </c>
      <c r="M6" s="21">
        <v>7.1</v>
      </c>
      <c r="N6" s="21">
        <v>6.7</v>
      </c>
      <c r="O6" s="21">
        <v>6.4</v>
      </c>
      <c r="P6" s="21">
        <v>7.2</v>
      </c>
      <c r="Q6" s="21">
        <v>7.1</v>
      </c>
      <c r="R6" s="21">
        <v>7.1</v>
      </c>
      <c r="S6" s="21">
        <v>6.5</v>
      </c>
      <c r="T6" s="21">
        <v>6.1</v>
      </c>
      <c r="U6" s="21">
        <v>6.8</v>
      </c>
      <c r="V6" s="21">
        <v>8.3000000000000007</v>
      </c>
      <c r="W6" s="21">
        <v>8.5</v>
      </c>
      <c r="X6" s="21">
        <v>8</v>
      </c>
      <c r="Y6" s="21">
        <v>8.1999999999999993</v>
      </c>
      <c r="Z6" s="21">
        <v>7.9</v>
      </c>
      <c r="AA6" s="21">
        <v>8.6</v>
      </c>
      <c r="AB6" s="21">
        <v>8.3000000000000007</v>
      </c>
      <c r="AC6" s="21">
        <v>7.9</v>
      </c>
      <c r="AD6" s="21">
        <v>7.6</v>
      </c>
      <c r="AE6" s="21">
        <v>7.7</v>
      </c>
      <c r="AF6" s="21">
        <v>7.3</v>
      </c>
      <c r="AG6" s="21">
        <v>6.8</v>
      </c>
      <c r="AH6" s="21">
        <v>7.2</v>
      </c>
      <c r="AI6" s="21">
        <v>7.9</v>
      </c>
      <c r="AJ6" s="21">
        <v>8.5</v>
      </c>
      <c r="AK6" s="21">
        <v>8.1999999999999993</v>
      </c>
      <c r="AL6" s="22">
        <v>7.0056073688610843</v>
      </c>
      <c r="AM6" s="22">
        <v>6.0402499032454244</v>
      </c>
      <c r="AN6" s="22">
        <v>5.6788236534204701</v>
      </c>
      <c r="AO6" s="22">
        <v>5.0644623269743487</v>
      </c>
      <c r="AP6" s="22">
        <v>5.9945869774308278</v>
      </c>
      <c r="AQ6" s="22">
        <v>6.378909391232531</v>
      </c>
      <c r="AR6" s="22">
        <v>6.1605503572455591</v>
      </c>
      <c r="AS6" s="22">
        <v>6.0671599317017639</v>
      </c>
      <c r="AT6" s="22">
        <v>4.8907157911897254</v>
      </c>
      <c r="AU6" s="22">
        <v>4.5501897908110118</v>
      </c>
      <c r="AV6" s="22">
        <v>4.0256506199760009</v>
      </c>
      <c r="AW6" s="22">
        <v>4.068646084104123</v>
      </c>
      <c r="AX6" s="22">
        <v>3.7400654511453952</v>
      </c>
      <c r="AY6" s="22">
        <v>3.3998831758203902</v>
      </c>
      <c r="AZ6" s="22">
        <v>3.615174580899065</v>
      </c>
      <c r="BA6" s="22">
        <v>3.3536585365853657</v>
      </c>
      <c r="BB6" s="22">
        <v>3.8084958754143856</v>
      </c>
      <c r="BC6" s="22">
        <v>3.486399899491174</v>
      </c>
      <c r="BD6" s="22">
        <v>4.1486630346295943</v>
      </c>
      <c r="BE6" s="22">
        <v>4.1512044782690731</v>
      </c>
      <c r="BF6" s="22">
        <v>3.8984501283636019</v>
      </c>
      <c r="BG6" s="8">
        <v>3.7864385297845375</v>
      </c>
      <c r="BH6" s="10">
        <v>3.9726654459848283</v>
      </c>
      <c r="BI6" s="22">
        <v>4.1503537042326881</v>
      </c>
      <c r="BJ6" s="18">
        <v>4.4572814149194127</v>
      </c>
      <c r="BK6" s="19">
        <v>4.5081307357913376</v>
      </c>
      <c r="BL6" s="13">
        <v>4.9289141054568555</v>
      </c>
      <c r="BM6" s="18">
        <v>4.6041346935090735</v>
      </c>
      <c r="BN6" s="19">
        <v>5.2062112363619901</v>
      </c>
      <c r="BO6" s="13">
        <v>4.0311560535665478</v>
      </c>
      <c r="BP6" s="19">
        <v>5.0776447014891382</v>
      </c>
      <c r="BQ6" s="19">
        <v>4.4334421064476199</v>
      </c>
      <c r="BR6" s="19">
        <v>4.4600472500055197</v>
      </c>
      <c r="BS6" s="23"/>
    </row>
    <row r="7" spans="1:71" ht="14.25" customHeight="1">
      <c r="A7" s="5">
        <v>17</v>
      </c>
      <c r="B7" s="21">
        <v>34.200000000000003</v>
      </c>
      <c r="C7" s="21">
        <v>36.700000000000003</v>
      </c>
      <c r="D7" s="21">
        <v>35.700000000000003</v>
      </c>
      <c r="E7" s="21">
        <v>29.5</v>
      </c>
      <c r="F7" s="21">
        <v>27.7</v>
      </c>
      <c r="G7" s="21">
        <v>28.9</v>
      </c>
      <c r="H7" s="21">
        <v>31.8</v>
      </c>
      <c r="I7" s="21">
        <v>37.799999999999997</v>
      </c>
      <c r="J7" s="21">
        <v>32.6</v>
      </c>
      <c r="K7" s="21">
        <v>29.1</v>
      </c>
      <c r="L7" s="21">
        <v>26.2</v>
      </c>
      <c r="M7" s="21">
        <v>27.1</v>
      </c>
      <c r="N7" s="21">
        <v>26</v>
      </c>
      <c r="O7" s="21">
        <v>28.3</v>
      </c>
      <c r="P7" s="21">
        <v>26.1</v>
      </c>
      <c r="Q7" s="21">
        <v>26.2</v>
      </c>
      <c r="R7" s="21">
        <v>24.9</v>
      </c>
      <c r="S7" s="21">
        <v>25.9</v>
      </c>
      <c r="T7" s="21">
        <v>25.7</v>
      </c>
      <c r="U7" s="21">
        <v>27.4</v>
      </c>
      <c r="V7" s="21">
        <v>27.1</v>
      </c>
      <c r="W7" s="21">
        <v>27.7</v>
      </c>
      <c r="X7" s="21">
        <v>28.7</v>
      </c>
      <c r="Y7" s="21">
        <v>29.5</v>
      </c>
      <c r="Z7" s="21">
        <v>31.4</v>
      </c>
      <c r="AA7" s="21">
        <v>33.1</v>
      </c>
      <c r="AB7" s="21">
        <v>32.6</v>
      </c>
      <c r="AC7" s="21">
        <v>32</v>
      </c>
      <c r="AD7" s="21">
        <v>32.1</v>
      </c>
      <c r="AE7" s="21">
        <v>33</v>
      </c>
      <c r="AF7" s="21">
        <v>31</v>
      </c>
      <c r="AG7" s="21">
        <v>29.1</v>
      </c>
      <c r="AH7" s="21">
        <v>28.1</v>
      </c>
      <c r="AI7" s="21">
        <v>29.6</v>
      </c>
      <c r="AJ7" s="21">
        <v>31.2</v>
      </c>
      <c r="AK7" s="21">
        <v>32.1</v>
      </c>
      <c r="AL7" s="22">
        <v>29.422819599176101</v>
      </c>
      <c r="AM7" s="22">
        <v>25.945571955719558</v>
      </c>
      <c r="AN7" s="22">
        <v>26.171351149576253</v>
      </c>
      <c r="AO7" s="22">
        <v>22.931850231295385</v>
      </c>
      <c r="AP7" s="22">
        <v>24.441332277902941</v>
      </c>
      <c r="AQ7" s="22">
        <v>26.995979322228603</v>
      </c>
      <c r="AR7" s="22">
        <v>24.31601030468385</v>
      </c>
      <c r="AS7" s="22">
        <v>22.954698747221883</v>
      </c>
      <c r="AT7" s="22">
        <v>17.936403159356292</v>
      </c>
      <c r="AU7" s="22">
        <v>13.408289395579455</v>
      </c>
      <c r="AV7" s="22">
        <v>11.272566096050408</v>
      </c>
      <c r="AW7" s="22">
        <v>10.463436032409557</v>
      </c>
      <c r="AX7" s="22">
        <v>10.357735934025724</v>
      </c>
      <c r="AY7" s="22">
        <v>10.07902540206547</v>
      </c>
      <c r="AZ7" s="22">
        <v>8.5796424400323428</v>
      </c>
      <c r="BA7" s="22">
        <v>7.8142850614632362</v>
      </c>
      <c r="BB7" s="22">
        <v>8.8857051409062517</v>
      </c>
      <c r="BC7" s="22">
        <v>9.1509913573970518</v>
      </c>
      <c r="BD7" s="22">
        <v>9.1763266458565358</v>
      </c>
      <c r="BE7" s="22">
        <v>8.5775889006937067</v>
      </c>
      <c r="BF7" s="22">
        <v>8.6389363603581</v>
      </c>
      <c r="BG7" s="8">
        <v>8.1857113509584245</v>
      </c>
      <c r="BH7" s="10">
        <v>9.5671193214898267</v>
      </c>
      <c r="BI7" s="22">
        <v>9.420148379539242</v>
      </c>
      <c r="BJ7" s="18">
        <v>7.9431438127090299</v>
      </c>
      <c r="BK7" s="19">
        <v>9.1333178430356217</v>
      </c>
      <c r="BL7" s="13">
        <v>9.6939287506271956</v>
      </c>
      <c r="BM7" s="18">
        <v>9.2047288749291098</v>
      </c>
      <c r="BN7" s="19">
        <v>9.2364255929695549</v>
      </c>
      <c r="BO7" s="13">
        <v>10.038852830866665</v>
      </c>
      <c r="BP7" s="19">
        <v>9.4271374960437679</v>
      </c>
      <c r="BQ7" s="19">
        <v>9.4794235424537909</v>
      </c>
      <c r="BR7" s="19">
        <v>7.884392030733494</v>
      </c>
      <c r="BS7" s="23"/>
    </row>
    <row r="8" spans="1:71" ht="14.25" customHeight="1">
      <c r="A8" s="5">
        <v>18</v>
      </c>
      <c r="B8" s="21">
        <v>70.2</v>
      </c>
      <c r="C8" s="21">
        <v>74.400000000000006</v>
      </c>
      <c r="D8" s="21">
        <v>74.8</v>
      </c>
      <c r="E8" s="21">
        <v>71.3</v>
      </c>
      <c r="F8" s="21">
        <v>66.400000000000006</v>
      </c>
      <c r="G8" s="21">
        <v>67.099999999999994</v>
      </c>
      <c r="H8" s="21">
        <v>71.2</v>
      </c>
      <c r="I8" s="21">
        <v>74</v>
      </c>
      <c r="J8" s="21">
        <v>72.900000000000006</v>
      </c>
      <c r="K8" s="21">
        <v>70.599999999999994</v>
      </c>
      <c r="L8" s="21">
        <v>71</v>
      </c>
      <c r="M8" s="21">
        <v>68.8</v>
      </c>
      <c r="N8" s="21">
        <v>71.3</v>
      </c>
      <c r="O8" s="21">
        <v>76.3</v>
      </c>
      <c r="P8" s="21">
        <v>74.2</v>
      </c>
      <c r="Q8" s="21">
        <v>70.599999999999994</v>
      </c>
      <c r="R8" s="21">
        <v>68.900000000000006</v>
      </c>
      <c r="S8" s="21">
        <v>67.5</v>
      </c>
      <c r="T8" s="21">
        <v>67.599999999999994</v>
      </c>
      <c r="U8" s="21">
        <v>70.599999999999994</v>
      </c>
      <c r="V8" s="21">
        <v>69.2</v>
      </c>
      <c r="W8" s="21">
        <v>70.2</v>
      </c>
      <c r="X8" s="21">
        <v>71.599999999999994</v>
      </c>
      <c r="Y8" s="21">
        <v>74.3</v>
      </c>
      <c r="Z8" s="21">
        <v>79.599999999999994</v>
      </c>
      <c r="AA8" s="21">
        <v>88.4</v>
      </c>
      <c r="AB8" s="21">
        <v>90.6</v>
      </c>
      <c r="AC8" s="21">
        <v>86.4</v>
      </c>
      <c r="AD8" s="21">
        <v>89.2</v>
      </c>
      <c r="AE8" s="21">
        <v>90.2</v>
      </c>
      <c r="AF8" s="21">
        <v>88</v>
      </c>
      <c r="AG8" s="21">
        <v>78.900000000000006</v>
      </c>
      <c r="AH8" s="21">
        <v>81.2</v>
      </c>
      <c r="AI8" s="21">
        <v>80.2</v>
      </c>
      <c r="AJ8" s="21">
        <v>81</v>
      </c>
      <c r="AK8" s="21">
        <v>80.400000000000006</v>
      </c>
      <c r="AL8" s="22">
        <v>81.281014519389828</v>
      </c>
      <c r="AM8" s="22">
        <v>80.318629292853387</v>
      </c>
      <c r="AN8" s="22">
        <v>78.007640741007719</v>
      </c>
      <c r="AO8" s="22">
        <v>75.745634048201765</v>
      </c>
      <c r="AP8" s="22">
        <v>73.011270019112899</v>
      </c>
      <c r="AQ8" s="22">
        <v>78.539985326485692</v>
      </c>
      <c r="AR8" s="22">
        <v>70.82507209805334</v>
      </c>
      <c r="AS8" s="22">
        <v>64.421478172986014</v>
      </c>
      <c r="AT8" s="22">
        <v>47.655369105259666</v>
      </c>
      <c r="AU8" s="22">
        <v>34.50119440336708</v>
      </c>
      <c r="AV8" s="22">
        <v>27.117657332479478</v>
      </c>
      <c r="AW8" s="22">
        <v>24.219919746062168</v>
      </c>
      <c r="AX8" s="22">
        <v>22.015295923236646</v>
      </c>
      <c r="AY8" s="22">
        <v>20.892246655130208</v>
      </c>
      <c r="AZ8" s="22">
        <v>17.9043446513326</v>
      </c>
      <c r="BA8" s="22">
        <v>16.114645894035796</v>
      </c>
      <c r="BB8" s="22">
        <v>16.398934145413019</v>
      </c>
      <c r="BC8" s="22">
        <v>16.392445485234632</v>
      </c>
      <c r="BD8" s="22">
        <v>16.288745259990481</v>
      </c>
      <c r="BE8" s="22">
        <v>16.111388923615451</v>
      </c>
      <c r="BF8" s="22">
        <v>16.138059701492537</v>
      </c>
      <c r="BG8" s="8">
        <v>15.743858336450929</v>
      </c>
      <c r="BH8" s="10">
        <v>15.95078579926116</v>
      </c>
      <c r="BI8" s="22">
        <v>17.168924091171828</v>
      </c>
      <c r="BJ8" s="18">
        <v>15.163749111814482</v>
      </c>
      <c r="BK8" s="19">
        <v>13.675042212080179</v>
      </c>
      <c r="BL8" s="13">
        <v>16.901008379491547</v>
      </c>
      <c r="BM8" s="18">
        <v>15.902322811197141</v>
      </c>
      <c r="BN8" s="19">
        <v>16.565682609256154</v>
      </c>
      <c r="BO8" s="13">
        <v>16.615846922091123</v>
      </c>
      <c r="BP8" s="19">
        <v>16.521584650914903</v>
      </c>
      <c r="BQ8" s="19">
        <v>17.240221212189063</v>
      </c>
      <c r="BR8" s="19">
        <v>15.548208381735323</v>
      </c>
      <c r="BS8" s="23"/>
    </row>
    <row r="9" spans="1:71" ht="14.25" customHeight="1">
      <c r="A9" s="5">
        <v>19</v>
      </c>
      <c r="B9" s="21">
        <v>116.7</v>
      </c>
      <c r="C9" s="21">
        <v>120.9</v>
      </c>
      <c r="D9" s="21">
        <v>120.6</v>
      </c>
      <c r="E9" s="21">
        <v>119</v>
      </c>
      <c r="F9" s="21">
        <v>119.6</v>
      </c>
      <c r="G9" s="21">
        <v>117.8</v>
      </c>
      <c r="H9" s="21">
        <v>126.3</v>
      </c>
      <c r="I9" s="21">
        <v>127.6</v>
      </c>
      <c r="J9" s="21">
        <v>124.7</v>
      </c>
      <c r="K9" s="21">
        <v>130.4</v>
      </c>
      <c r="L9" s="21">
        <v>128.9</v>
      </c>
      <c r="M9" s="21">
        <v>127.8</v>
      </c>
      <c r="N9" s="21">
        <v>131.30000000000001</v>
      </c>
      <c r="O9" s="21">
        <v>141.9</v>
      </c>
      <c r="P9" s="21">
        <v>143</v>
      </c>
      <c r="Q9" s="21">
        <v>132.30000000000001</v>
      </c>
      <c r="R9" s="21">
        <v>127.1</v>
      </c>
      <c r="S9" s="21">
        <v>131.19999999999999</v>
      </c>
      <c r="T9" s="21">
        <v>123</v>
      </c>
      <c r="U9" s="21">
        <v>128.1</v>
      </c>
      <c r="V9" s="21">
        <v>132.80000000000001</v>
      </c>
      <c r="W9" s="21">
        <v>127.4</v>
      </c>
      <c r="X9" s="21">
        <v>127.3</v>
      </c>
      <c r="Y9" s="21">
        <v>132.80000000000001</v>
      </c>
      <c r="Z9" s="21">
        <v>149.4</v>
      </c>
      <c r="AA9" s="21">
        <v>151.1</v>
      </c>
      <c r="AB9" s="21">
        <v>156.1</v>
      </c>
      <c r="AC9" s="21">
        <v>165.2</v>
      </c>
      <c r="AD9" s="21">
        <v>160.1</v>
      </c>
      <c r="AE9" s="21">
        <v>164.8</v>
      </c>
      <c r="AF9" s="21">
        <v>154.4</v>
      </c>
      <c r="AG9" s="21">
        <v>149.80000000000001</v>
      </c>
      <c r="AH9" s="21">
        <v>146.6</v>
      </c>
      <c r="AI9" s="21">
        <v>149.19999999999999</v>
      </c>
      <c r="AJ9" s="21">
        <v>147.6</v>
      </c>
      <c r="AK9" s="21">
        <v>144.6</v>
      </c>
      <c r="AL9" s="22">
        <v>141.89547735645951</v>
      </c>
      <c r="AM9" s="22">
        <v>143.81055886359809</v>
      </c>
      <c r="AN9" s="22">
        <v>148.77088592378894</v>
      </c>
      <c r="AO9" s="22">
        <v>140.48466850231378</v>
      </c>
      <c r="AP9" s="22">
        <v>141.14018588183228</v>
      </c>
      <c r="AQ9" s="22">
        <v>138.68401261363485</v>
      </c>
      <c r="AR9" s="22">
        <v>128.57771906649054</v>
      </c>
      <c r="AS9" s="22">
        <v>117.31120070271852</v>
      </c>
      <c r="AT9" s="22">
        <v>86.010756777312992</v>
      </c>
      <c r="AU9" s="22">
        <v>65.630454475155219</v>
      </c>
      <c r="AV9" s="22">
        <v>50.648892730809038</v>
      </c>
      <c r="AW9" s="22">
        <v>43.467634941694016</v>
      </c>
      <c r="AX9" s="22">
        <v>39.295246986726035</v>
      </c>
      <c r="AY9" s="22">
        <v>37.050883729324859</v>
      </c>
      <c r="AZ9" s="22">
        <v>33.183352080989877</v>
      </c>
      <c r="BA9" s="22">
        <v>27.933769466797894</v>
      </c>
      <c r="BB9" s="22">
        <v>26.75595238095238</v>
      </c>
      <c r="BC9" s="22">
        <v>26.107762667716631</v>
      </c>
      <c r="BD9" s="22">
        <v>25.013963739564932</v>
      </c>
      <c r="BE9" s="22">
        <v>23.93462654650985</v>
      </c>
      <c r="BF9" s="22">
        <v>24.439127462556709</v>
      </c>
      <c r="BG9" s="8">
        <v>25.814694518418175</v>
      </c>
      <c r="BH9" s="10">
        <v>25.462075312523964</v>
      </c>
      <c r="BI9" s="22">
        <v>24.710496535259736</v>
      </c>
      <c r="BJ9" s="18">
        <v>24.93272984617299</v>
      </c>
      <c r="BK9" s="19">
        <v>23.230572340391063</v>
      </c>
      <c r="BL9" s="13">
        <v>22.28254533948407</v>
      </c>
      <c r="BM9" s="18">
        <v>23.559331013898948</v>
      </c>
      <c r="BN9" s="19">
        <v>24.686736543462843</v>
      </c>
      <c r="BO9" s="13">
        <v>24.792332268370608</v>
      </c>
      <c r="BP9" s="19">
        <v>26.129463600692691</v>
      </c>
      <c r="BQ9" s="19">
        <v>26.191734954621552</v>
      </c>
      <c r="BR9" s="19">
        <v>24.812080090467639</v>
      </c>
      <c r="BS9" s="23"/>
    </row>
    <row r="10" spans="1:71" ht="14.25" customHeight="1">
      <c r="A10" s="5">
        <v>20</v>
      </c>
      <c r="B10" s="21">
        <v>153.69999999999999</v>
      </c>
      <c r="C10" s="21">
        <v>163.30000000000001</v>
      </c>
      <c r="D10" s="21">
        <v>162.30000000000001</v>
      </c>
      <c r="E10" s="21">
        <v>158.80000000000001</v>
      </c>
      <c r="F10" s="21">
        <v>164.4</v>
      </c>
      <c r="G10" s="21">
        <v>166.3</v>
      </c>
      <c r="H10" s="21">
        <v>168.2</v>
      </c>
      <c r="I10" s="21">
        <v>169.9</v>
      </c>
      <c r="J10" s="21">
        <v>166</v>
      </c>
      <c r="K10" s="21">
        <v>167.2</v>
      </c>
      <c r="L10" s="21">
        <v>176.4</v>
      </c>
      <c r="M10" s="21">
        <v>175.1</v>
      </c>
      <c r="N10" s="21">
        <v>176.3</v>
      </c>
      <c r="O10" s="21">
        <v>186.4</v>
      </c>
      <c r="P10" s="21">
        <v>191.8</v>
      </c>
      <c r="Q10" s="21">
        <v>177.9</v>
      </c>
      <c r="R10" s="21">
        <v>174.2</v>
      </c>
      <c r="S10" s="21">
        <v>169.2</v>
      </c>
      <c r="T10" s="21">
        <v>167.6</v>
      </c>
      <c r="U10" s="21">
        <v>168.8</v>
      </c>
      <c r="V10" s="21">
        <v>175.3</v>
      </c>
      <c r="W10" s="21">
        <v>170.4</v>
      </c>
      <c r="X10" s="21">
        <v>175.4</v>
      </c>
      <c r="Y10" s="21">
        <v>183</v>
      </c>
      <c r="Z10" s="21">
        <v>196.9</v>
      </c>
      <c r="AA10" s="21">
        <v>201.7</v>
      </c>
      <c r="AB10" s="21">
        <v>202.1</v>
      </c>
      <c r="AC10" s="21">
        <v>205.1</v>
      </c>
      <c r="AD10" s="21">
        <v>218.6</v>
      </c>
      <c r="AE10" s="21">
        <v>206</v>
      </c>
      <c r="AF10" s="21">
        <v>202.3</v>
      </c>
      <c r="AG10" s="21">
        <v>194.3</v>
      </c>
      <c r="AH10" s="21">
        <v>199.6</v>
      </c>
      <c r="AI10" s="21">
        <v>190.2</v>
      </c>
      <c r="AJ10" s="21">
        <v>193.2</v>
      </c>
      <c r="AK10" s="21">
        <v>185.7</v>
      </c>
      <c r="AL10" s="22">
        <v>182.99067619635872</v>
      </c>
      <c r="AM10" s="22">
        <v>176.34763642972902</v>
      </c>
      <c r="AN10" s="22">
        <v>177.93316604443356</v>
      </c>
      <c r="AO10" s="22">
        <v>172.22889756683688</v>
      </c>
      <c r="AP10" s="22">
        <v>175.97729139349576</v>
      </c>
      <c r="AQ10" s="22">
        <v>176.87546834670147</v>
      </c>
      <c r="AR10" s="22">
        <v>149.56352032070046</v>
      </c>
      <c r="AS10" s="22">
        <v>140.46193327630453</v>
      </c>
      <c r="AT10" s="22">
        <v>115.05221462009362</v>
      </c>
      <c r="AU10" s="22">
        <v>85.279815916294012</v>
      </c>
      <c r="AV10" s="22">
        <v>70.726481567380119</v>
      </c>
      <c r="AW10" s="22">
        <v>62.729411229928296</v>
      </c>
      <c r="AX10" s="22">
        <v>54.232204512956443</v>
      </c>
      <c r="AY10" s="22">
        <v>48.190464796315126</v>
      </c>
      <c r="AZ10" s="22">
        <v>44.8853388301984</v>
      </c>
      <c r="BA10" s="22">
        <v>40.083945435466944</v>
      </c>
      <c r="BB10" s="22">
        <v>36.902934275700261</v>
      </c>
      <c r="BC10" s="22">
        <v>35.479476396375055</v>
      </c>
      <c r="BD10" s="22">
        <v>34.616716606688449</v>
      </c>
      <c r="BE10" s="22">
        <v>33.379881976665615</v>
      </c>
      <c r="BF10" s="22">
        <v>32.850197646417378</v>
      </c>
      <c r="BG10" s="8">
        <v>32.704055854117861</v>
      </c>
      <c r="BH10" s="10">
        <v>34.20156160501643</v>
      </c>
      <c r="BI10" s="22">
        <v>33.187178711823407</v>
      </c>
      <c r="BJ10" s="18">
        <v>32.475509013297298</v>
      </c>
      <c r="BK10" s="19">
        <v>30.299727520435969</v>
      </c>
      <c r="BL10" s="13">
        <v>28.731830867762593</v>
      </c>
      <c r="BM10" s="18">
        <v>29.100705068511374</v>
      </c>
      <c r="BN10" s="19">
        <v>31.928007889546354</v>
      </c>
      <c r="BO10" s="13">
        <v>30.93127255609603</v>
      </c>
      <c r="BP10" s="19">
        <v>34.601268642467701</v>
      </c>
      <c r="BQ10" s="19">
        <v>33.980052814211824</v>
      </c>
      <c r="BR10" s="19">
        <v>31.947483588621441</v>
      </c>
      <c r="BS10" s="23"/>
    </row>
    <row r="11" spans="1:71" ht="14.25" customHeight="1">
      <c r="A11" s="5">
        <v>21</v>
      </c>
      <c r="B11" s="21">
        <v>183.1</v>
      </c>
      <c r="C11" s="21">
        <v>187</v>
      </c>
      <c r="D11" s="21">
        <v>184.9</v>
      </c>
      <c r="E11" s="21">
        <v>184.5</v>
      </c>
      <c r="F11" s="21">
        <v>190.1</v>
      </c>
      <c r="G11" s="21">
        <v>197.5</v>
      </c>
      <c r="H11" s="21">
        <v>201.2</v>
      </c>
      <c r="I11" s="21">
        <v>199.8</v>
      </c>
      <c r="J11" s="21">
        <v>192.4</v>
      </c>
      <c r="K11" s="21">
        <v>193</v>
      </c>
      <c r="L11" s="21">
        <v>187.2</v>
      </c>
      <c r="M11" s="21">
        <v>198.7</v>
      </c>
      <c r="N11" s="21">
        <v>199.5</v>
      </c>
      <c r="O11" s="21">
        <v>210.3</v>
      </c>
      <c r="P11" s="21">
        <v>207.7</v>
      </c>
      <c r="Q11" s="21">
        <v>199.3</v>
      </c>
      <c r="R11" s="21">
        <v>187.2</v>
      </c>
      <c r="S11" s="21">
        <v>183.5</v>
      </c>
      <c r="T11" s="21">
        <v>179.8</v>
      </c>
      <c r="U11" s="21">
        <v>185.5</v>
      </c>
      <c r="V11" s="21">
        <v>184.8</v>
      </c>
      <c r="W11" s="21">
        <v>187.1</v>
      </c>
      <c r="X11" s="21">
        <v>197.8</v>
      </c>
      <c r="Y11" s="21">
        <v>206.8</v>
      </c>
      <c r="Z11" s="21">
        <v>221.5</v>
      </c>
      <c r="AA11" s="21">
        <v>221.3</v>
      </c>
      <c r="AB11" s="21">
        <v>223</v>
      </c>
      <c r="AC11" s="21">
        <v>224.5</v>
      </c>
      <c r="AD11" s="21">
        <v>227.3</v>
      </c>
      <c r="AE11" s="21">
        <v>235.4</v>
      </c>
      <c r="AF11" s="21">
        <v>215.5</v>
      </c>
      <c r="AG11" s="21">
        <v>209.8</v>
      </c>
      <c r="AH11" s="21">
        <v>208.3</v>
      </c>
      <c r="AI11" s="21">
        <v>207</v>
      </c>
      <c r="AJ11" s="21">
        <v>204.1</v>
      </c>
      <c r="AK11" s="21">
        <v>205.4</v>
      </c>
      <c r="AL11" s="22">
        <v>195.36479720987793</v>
      </c>
      <c r="AM11" s="22">
        <v>188.88513563130607</v>
      </c>
      <c r="AN11" s="22">
        <v>190.68950905018465</v>
      </c>
      <c r="AO11" s="22">
        <v>181.80706127005001</v>
      </c>
      <c r="AP11" s="22">
        <v>184.88820817754552</v>
      </c>
      <c r="AQ11" s="22">
        <v>179.4474305666227</v>
      </c>
      <c r="AR11" s="22">
        <v>162.65269054254537</v>
      </c>
      <c r="AS11" s="22">
        <v>148.18913613427665</v>
      </c>
      <c r="AT11" s="22">
        <v>122.42705408375046</v>
      </c>
      <c r="AU11" s="22">
        <v>102.25420203496542</v>
      </c>
      <c r="AV11" s="22">
        <v>87.776234098901583</v>
      </c>
      <c r="AW11" s="22">
        <v>77.653834695971653</v>
      </c>
      <c r="AX11" s="22">
        <v>68.522848516492246</v>
      </c>
      <c r="AY11" s="22">
        <v>60.744406496131596</v>
      </c>
      <c r="AZ11" s="22">
        <v>53.454006360440928</v>
      </c>
      <c r="BA11" s="22">
        <v>49.927976129231403</v>
      </c>
      <c r="BB11" s="22">
        <v>45.845834618512178</v>
      </c>
      <c r="BC11" s="22">
        <v>42.51167227996126</v>
      </c>
      <c r="BD11" s="22">
        <v>41.443356808551478</v>
      </c>
      <c r="BE11" s="22">
        <v>39.797340848110558</v>
      </c>
      <c r="BF11" s="22">
        <v>39.307098811403378</v>
      </c>
      <c r="BG11" s="8">
        <v>38.290746527518202</v>
      </c>
      <c r="BH11" s="10">
        <v>39.139236709904772</v>
      </c>
      <c r="BI11" s="22">
        <v>41.506636019870989</v>
      </c>
      <c r="BJ11" s="18">
        <v>39.407026615060445</v>
      </c>
      <c r="BK11" s="19">
        <v>34.753674091875403</v>
      </c>
      <c r="BL11" s="13">
        <v>36.153524852647699</v>
      </c>
      <c r="BM11" s="18">
        <v>35.563844496607608</v>
      </c>
      <c r="BN11" s="19">
        <v>36.131598574625009</v>
      </c>
      <c r="BO11" s="13">
        <v>40.570867522266639</v>
      </c>
      <c r="BP11" s="19">
        <v>39.794683633240957</v>
      </c>
      <c r="BQ11" s="19">
        <v>41.34045202270665</v>
      </c>
      <c r="BR11" s="19">
        <v>41.456279120164695</v>
      </c>
      <c r="BS11" s="23"/>
    </row>
    <row r="12" spans="1:71" ht="14.25" customHeight="1">
      <c r="A12" s="5">
        <v>22</v>
      </c>
      <c r="B12" s="21">
        <v>195.4</v>
      </c>
      <c r="C12" s="21">
        <v>197.3</v>
      </c>
      <c r="D12" s="21">
        <v>195.9</v>
      </c>
      <c r="E12" s="21">
        <v>198.3</v>
      </c>
      <c r="F12" s="21">
        <v>201.2</v>
      </c>
      <c r="G12" s="21">
        <v>207</v>
      </c>
      <c r="H12" s="21">
        <v>211.6</v>
      </c>
      <c r="I12" s="21">
        <v>212.9</v>
      </c>
      <c r="J12" s="21">
        <v>204.4</v>
      </c>
      <c r="K12" s="21">
        <v>196.8</v>
      </c>
      <c r="L12" s="21">
        <v>196.6</v>
      </c>
      <c r="M12" s="21">
        <v>197.6</v>
      </c>
      <c r="N12" s="21">
        <v>206.1</v>
      </c>
      <c r="O12" s="21">
        <v>212.6</v>
      </c>
      <c r="P12" s="21">
        <v>208.6</v>
      </c>
      <c r="Q12" s="21">
        <v>192.3</v>
      </c>
      <c r="R12" s="21">
        <v>186.8</v>
      </c>
      <c r="S12" s="21">
        <v>176.9</v>
      </c>
      <c r="T12" s="21">
        <v>173.4</v>
      </c>
      <c r="U12" s="21">
        <v>178.6</v>
      </c>
      <c r="V12" s="21">
        <v>185.6</v>
      </c>
      <c r="W12" s="21">
        <v>183.8</v>
      </c>
      <c r="X12" s="21">
        <v>197</v>
      </c>
      <c r="Y12" s="21">
        <v>218.7</v>
      </c>
      <c r="Z12" s="21">
        <v>228.3</v>
      </c>
      <c r="AA12" s="21">
        <v>225.4</v>
      </c>
      <c r="AB12" s="21">
        <v>223.2</v>
      </c>
      <c r="AC12" s="21">
        <v>223.1</v>
      </c>
      <c r="AD12" s="21">
        <v>223.5</v>
      </c>
      <c r="AE12" s="21">
        <v>224.9</v>
      </c>
      <c r="AF12" s="21">
        <v>212.2</v>
      </c>
      <c r="AG12" s="21">
        <v>200.2</v>
      </c>
      <c r="AH12" s="21">
        <v>201.7</v>
      </c>
      <c r="AI12" s="21">
        <v>198.4</v>
      </c>
      <c r="AJ12" s="21">
        <v>198.8</v>
      </c>
      <c r="AK12" s="21">
        <v>195.2</v>
      </c>
      <c r="AL12" s="22">
        <v>193.83757406761936</v>
      </c>
      <c r="AM12" s="22">
        <v>188.23512898969767</v>
      </c>
      <c r="AN12" s="22">
        <v>188.04196317218106</v>
      </c>
      <c r="AO12" s="22">
        <v>180.93552924096005</v>
      </c>
      <c r="AP12" s="22">
        <v>181.11391244556498</v>
      </c>
      <c r="AQ12" s="22">
        <v>177.27245219075286</v>
      </c>
      <c r="AR12" s="22">
        <v>160.71919343873404</v>
      </c>
      <c r="AS12" s="22">
        <v>151.61585112569577</v>
      </c>
      <c r="AT12" s="22">
        <v>124.96216258900017</v>
      </c>
      <c r="AU12" s="22">
        <v>109.37842912531396</v>
      </c>
      <c r="AV12" s="22">
        <v>98.761547279225013</v>
      </c>
      <c r="AW12" s="22">
        <v>89.661005921009831</v>
      </c>
      <c r="AX12" s="22">
        <v>81.720809274033599</v>
      </c>
      <c r="AY12" s="22">
        <v>72.37073414161118</v>
      </c>
      <c r="AZ12" s="22">
        <v>64.978638432246669</v>
      </c>
      <c r="BA12" s="22">
        <v>58.393724139580492</v>
      </c>
      <c r="BB12" s="22">
        <v>56.630953452777526</v>
      </c>
      <c r="BC12" s="22">
        <v>50.139081086370055</v>
      </c>
      <c r="BD12" s="22">
        <v>48.290869264468526</v>
      </c>
      <c r="BE12" s="22">
        <v>47.06417575321759</v>
      </c>
      <c r="BF12" s="22">
        <v>43.967462296639354</v>
      </c>
      <c r="BG12" s="8">
        <v>47.330756910055399</v>
      </c>
      <c r="BH12" s="10">
        <v>45.34337058246313</v>
      </c>
      <c r="BI12" s="22">
        <v>45.235561860850034</v>
      </c>
      <c r="BJ12" s="18">
        <v>44.262343231415393</v>
      </c>
      <c r="BK12" s="19">
        <v>40.989431349128353</v>
      </c>
      <c r="BL12" s="13">
        <v>41.128426730412663</v>
      </c>
      <c r="BM12" s="18">
        <v>41.33685136323659</v>
      </c>
      <c r="BN12" s="19">
        <v>40.957327434195761</v>
      </c>
      <c r="BO12" s="13">
        <v>41.273195535891169</v>
      </c>
      <c r="BP12" s="19">
        <v>48.061473978344395</v>
      </c>
      <c r="BQ12" s="19">
        <v>48.662935323383081</v>
      </c>
      <c r="BR12" s="19">
        <v>50.30075660721397</v>
      </c>
      <c r="BS12" s="23"/>
    </row>
    <row r="13" spans="1:71" ht="14.25" customHeight="1">
      <c r="A13" s="5">
        <v>23</v>
      </c>
      <c r="B13" s="21">
        <v>200.8</v>
      </c>
      <c r="C13" s="21">
        <v>201.1</v>
      </c>
      <c r="D13" s="21">
        <v>199.6</v>
      </c>
      <c r="E13" s="21">
        <v>192.5</v>
      </c>
      <c r="F13" s="21">
        <v>195.5</v>
      </c>
      <c r="G13" s="21">
        <v>198.6</v>
      </c>
      <c r="H13" s="21">
        <v>204.3</v>
      </c>
      <c r="I13" s="21">
        <v>206</v>
      </c>
      <c r="J13" s="21">
        <v>197.7</v>
      </c>
      <c r="K13" s="21">
        <v>188.8</v>
      </c>
      <c r="L13" s="21">
        <v>188.7</v>
      </c>
      <c r="M13" s="21">
        <v>192.6</v>
      </c>
      <c r="N13" s="21">
        <v>188.6</v>
      </c>
      <c r="O13" s="21">
        <v>208.7</v>
      </c>
      <c r="P13" s="21">
        <v>199</v>
      </c>
      <c r="Q13" s="21">
        <v>184.3</v>
      </c>
      <c r="R13" s="21">
        <v>167.8</v>
      </c>
      <c r="S13" s="21">
        <v>167.2</v>
      </c>
      <c r="T13" s="21">
        <v>158</v>
      </c>
      <c r="U13" s="21">
        <v>163.6</v>
      </c>
      <c r="V13" s="21">
        <v>172.6</v>
      </c>
      <c r="W13" s="21">
        <v>177.8</v>
      </c>
      <c r="X13" s="21">
        <v>183.2</v>
      </c>
      <c r="Y13" s="21">
        <v>206.2</v>
      </c>
      <c r="Z13" s="21">
        <v>219.6</v>
      </c>
      <c r="AA13" s="21">
        <v>218</v>
      </c>
      <c r="AB13" s="21">
        <v>210.6</v>
      </c>
      <c r="AC13" s="21">
        <v>205.2</v>
      </c>
      <c r="AD13" s="21">
        <v>207.9</v>
      </c>
      <c r="AE13" s="21">
        <v>201.7</v>
      </c>
      <c r="AF13" s="21">
        <v>189.9</v>
      </c>
      <c r="AG13" s="21">
        <v>188.2</v>
      </c>
      <c r="AH13" s="21">
        <v>184.1</v>
      </c>
      <c r="AI13" s="21">
        <v>181</v>
      </c>
      <c r="AJ13" s="21">
        <v>179.7</v>
      </c>
      <c r="AK13" s="21">
        <v>182.9</v>
      </c>
      <c r="AL13" s="22">
        <v>174.61925908264536</v>
      </c>
      <c r="AM13" s="22">
        <v>177.05579518575203</v>
      </c>
      <c r="AN13" s="22">
        <v>172.91704636262949</v>
      </c>
      <c r="AO13" s="22">
        <v>171.87591626106843</v>
      </c>
      <c r="AP13" s="22">
        <v>173.61404993652138</v>
      </c>
      <c r="AQ13" s="22">
        <v>166.96979038224413</v>
      </c>
      <c r="AR13" s="22">
        <v>153.00802442083631</v>
      </c>
      <c r="AS13" s="22">
        <v>147.10681742696647</v>
      </c>
      <c r="AT13" s="22">
        <v>127.10727571948166</v>
      </c>
      <c r="AU13" s="22">
        <v>110.69068358887444</v>
      </c>
      <c r="AV13" s="22">
        <v>101.89212568685502</v>
      </c>
      <c r="AW13" s="22">
        <v>97.113538637715976</v>
      </c>
      <c r="AX13" s="22">
        <v>93.017966795542421</v>
      </c>
      <c r="AY13" s="22">
        <v>84.804369610941649</v>
      </c>
      <c r="AZ13" s="22">
        <v>79.870357988735648</v>
      </c>
      <c r="BA13" s="22">
        <v>70.623014164174066</v>
      </c>
      <c r="BB13" s="22">
        <v>65.750407049133216</v>
      </c>
      <c r="BC13" s="22">
        <v>61.164002155559544</v>
      </c>
      <c r="BD13" s="22">
        <v>56.190887437143935</v>
      </c>
      <c r="BE13" s="22">
        <v>54.540238129393202</v>
      </c>
      <c r="BF13" s="22">
        <v>53.120405281469722</v>
      </c>
      <c r="BG13" s="8">
        <v>54.713027678872329</v>
      </c>
      <c r="BH13" s="10">
        <v>52.798477881718725</v>
      </c>
      <c r="BI13" s="22">
        <v>52.638430827981253</v>
      </c>
      <c r="BJ13" s="18">
        <v>51.057525888116402</v>
      </c>
      <c r="BK13" s="19">
        <v>47.248330170494448</v>
      </c>
      <c r="BL13" s="13">
        <v>48.360384233189798</v>
      </c>
      <c r="BM13" s="18">
        <v>47.053791038391616</v>
      </c>
      <c r="BN13" s="19">
        <v>48.877958807254835</v>
      </c>
      <c r="BO13" s="13">
        <v>49.498786872685486</v>
      </c>
      <c r="BP13" s="19">
        <v>55.260431228722268</v>
      </c>
      <c r="BQ13" s="19">
        <v>57.066870621773369</v>
      </c>
      <c r="BR13" s="19">
        <v>56.421921082560672</v>
      </c>
      <c r="BS13" s="23"/>
    </row>
    <row r="14" spans="1:71" ht="14.25" customHeight="1">
      <c r="A14" s="5">
        <v>24</v>
      </c>
      <c r="B14" s="21">
        <v>202.1</v>
      </c>
      <c r="C14" s="21">
        <v>196.5</v>
      </c>
      <c r="D14" s="21">
        <v>190.1</v>
      </c>
      <c r="E14" s="21">
        <v>189.5</v>
      </c>
      <c r="F14" s="21">
        <v>188.5</v>
      </c>
      <c r="G14" s="21">
        <v>188.5</v>
      </c>
      <c r="H14" s="21">
        <v>192.8</v>
      </c>
      <c r="I14" s="21">
        <v>188.9</v>
      </c>
      <c r="J14" s="21">
        <v>185.8</v>
      </c>
      <c r="K14" s="21">
        <v>174.4</v>
      </c>
      <c r="L14" s="21">
        <v>175.1</v>
      </c>
      <c r="M14" s="21">
        <v>173.4</v>
      </c>
      <c r="N14" s="21">
        <v>178.8</v>
      </c>
      <c r="O14" s="21">
        <v>185.8</v>
      </c>
      <c r="P14" s="21">
        <v>188</v>
      </c>
      <c r="Q14" s="21">
        <v>170.3</v>
      </c>
      <c r="R14" s="21">
        <v>157.80000000000001</v>
      </c>
      <c r="S14" s="21">
        <v>148.6</v>
      </c>
      <c r="T14" s="21">
        <v>148.19999999999999</v>
      </c>
      <c r="U14" s="21">
        <v>144.80000000000001</v>
      </c>
      <c r="V14" s="21">
        <v>152.4</v>
      </c>
      <c r="W14" s="21">
        <v>160.9</v>
      </c>
      <c r="X14" s="21">
        <v>175</v>
      </c>
      <c r="Y14" s="21">
        <v>191.8</v>
      </c>
      <c r="Z14" s="21">
        <v>201.3</v>
      </c>
      <c r="AA14" s="21">
        <v>199.2</v>
      </c>
      <c r="AB14" s="21">
        <v>194</v>
      </c>
      <c r="AC14" s="21">
        <v>187.7</v>
      </c>
      <c r="AD14" s="21">
        <v>188.3</v>
      </c>
      <c r="AE14" s="21">
        <v>183.6</v>
      </c>
      <c r="AF14" s="21">
        <v>166.9</v>
      </c>
      <c r="AG14" s="21">
        <v>163.4</v>
      </c>
      <c r="AH14" s="21">
        <v>165.2</v>
      </c>
      <c r="AI14" s="21">
        <v>156.1</v>
      </c>
      <c r="AJ14" s="21">
        <v>161.4</v>
      </c>
      <c r="AK14" s="21">
        <v>159.9</v>
      </c>
      <c r="AL14" s="22">
        <v>161.98423148309723</v>
      </c>
      <c r="AM14" s="22">
        <v>158.41996460387571</v>
      </c>
      <c r="AN14" s="22">
        <v>163.75260597637248</v>
      </c>
      <c r="AO14" s="22">
        <v>158.80935029990471</v>
      </c>
      <c r="AP14" s="22">
        <v>156.62244374404457</v>
      </c>
      <c r="AQ14" s="22">
        <v>154.64074825676317</v>
      </c>
      <c r="AR14" s="22">
        <v>143.253021322454</v>
      </c>
      <c r="AS14" s="22">
        <v>139.60260104705725</v>
      </c>
      <c r="AT14" s="22">
        <v>120.74459648465098</v>
      </c>
      <c r="AU14" s="22">
        <v>107.37310012562294</v>
      </c>
      <c r="AV14" s="22">
        <v>98.204205938722467</v>
      </c>
      <c r="AW14" s="22">
        <v>101.22378473067003</v>
      </c>
      <c r="AX14" s="22">
        <v>100.84400954974949</v>
      </c>
      <c r="AY14" s="22">
        <v>93.964015622802364</v>
      </c>
      <c r="AZ14" s="22">
        <v>91.292150283293907</v>
      </c>
      <c r="BA14" s="22">
        <v>82.829408020369186</v>
      </c>
      <c r="BB14" s="22">
        <v>80.233694893161399</v>
      </c>
      <c r="BC14" s="22">
        <v>74.346424734391789</v>
      </c>
      <c r="BD14" s="22">
        <v>69.612652664929215</v>
      </c>
      <c r="BE14" s="22">
        <v>66.841995985881383</v>
      </c>
      <c r="BF14" s="22">
        <v>63.49906138005575</v>
      </c>
      <c r="BG14" s="8">
        <v>65.862935055615353</v>
      </c>
      <c r="BH14" s="10">
        <v>66.818788478925384</v>
      </c>
      <c r="BI14" s="22">
        <v>60.527176773496066</v>
      </c>
      <c r="BJ14" s="18">
        <v>60.314409478183542</v>
      </c>
      <c r="BK14" s="19">
        <v>57.727286280824167</v>
      </c>
      <c r="BL14" s="13">
        <v>56.607703408363953</v>
      </c>
      <c r="BM14" s="18">
        <v>54.861831131947888</v>
      </c>
      <c r="BN14" s="19">
        <v>55.008835537139717</v>
      </c>
      <c r="BO14" s="13">
        <v>61.123011015911871</v>
      </c>
      <c r="BP14" s="19">
        <v>63.663930652356832</v>
      </c>
      <c r="BQ14" s="19">
        <v>66.6601297576441</v>
      </c>
      <c r="BR14" s="19">
        <v>70.584180596243328</v>
      </c>
      <c r="BS14" s="23"/>
    </row>
    <row r="15" spans="1:71" ht="14.25" customHeight="1">
      <c r="A15" s="5">
        <v>25</v>
      </c>
      <c r="B15" s="21">
        <v>190.2</v>
      </c>
      <c r="C15" s="21">
        <v>188.3</v>
      </c>
      <c r="D15" s="21">
        <v>183.6</v>
      </c>
      <c r="E15" s="21">
        <v>173.6</v>
      </c>
      <c r="F15" s="21">
        <v>173.1</v>
      </c>
      <c r="G15" s="21">
        <v>173.7</v>
      </c>
      <c r="H15" s="21">
        <v>174.3</v>
      </c>
      <c r="I15" s="21">
        <v>169.6</v>
      </c>
      <c r="J15" s="21">
        <v>163.4</v>
      </c>
      <c r="K15" s="21">
        <v>154.19999999999999</v>
      </c>
      <c r="L15" s="21">
        <v>155.19999999999999</v>
      </c>
      <c r="M15" s="21">
        <v>155.4</v>
      </c>
      <c r="N15" s="21">
        <v>158.1</v>
      </c>
      <c r="O15" s="21">
        <v>173.2</v>
      </c>
      <c r="P15" s="21">
        <v>169.9</v>
      </c>
      <c r="Q15" s="21">
        <v>153.6</v>
      </c>
      <c r="R15" s="21">
        <v>139.4</v>
      </c>
      <c r="S15" s="21">
        <v>130.9</v>
      </c>
      <c r="T15" s="21">
        <v>127.3</v>
      </c>
      <c r="U15" s="21">
        <v>133.1</v>
      </c>
      <c r="V15" s="21">
        <v>135</v>
      </c>
      <c r="W15" s="21">
        <v>142.6</v>
      </c>
      <c r="X15" s="21">
        <v>154.19999999999999</v>
      </c>
      <c r="Y15" s="21">
        <v>177.1</v>
      </c>
      <c r="Z15" s="21">
        <v>179.1</v>
      </c>
      <c r="AA15" s="21">
        <v>176.1</v>
      </c>
      <c r="AB15" s="21">
        <v>169.1</v>
      </c>
      <c r="AC15" s="21">
        <v>166.8</v>
      </c>
      <c r="AD15" s="21">
        <v>168.2</v>
      </c>
      <c r="AE15" s="21">
        <v>163.19999999999999</v>
      </c>
      <c r="AF15" s="21">
        <v>148.80000000000001</v>
      </c>
      <c r="AG15" s="21">
        <v>141.30000000000001</v>
      </c>
      <c r="AH15" s="21">
        <v>143.1</v>
      </c>
      <c r="AI15" s="21">
        <v>141.5</v>
      </c>
      <c r="AJ15" s="21">
        <v>137.19999999999999</v>
      </c>
      <c r="AK15" s="21">
        <v>144.19999999999999</v>
      </c>
      <c r="AL15" s="22">
        <v>141.88392929211398</v>
      </c>
      <c r="AM15" s="22">
        <v>143.06085909400599</v>
      </c>
      <c r="AN15" s="22">
        <v>140.78918035223305</v>
      </c>
      <c r="AO15" s="22">
        <v>141.68831349233909</v>
      </c>
      <c r="AP15" s="22">
        <v>144.31848436865042</v>
      </c>
      <c r="AQ15" s="22">
        <v>135.45115894039736</v>
      </c>
      <c r="AR15" s="22">
        <v>127.90059460283578</v>
      </c>
      <c r="AS15" s="22">
        <v>125.0768757687577</v>
      </c>
      <c r="AT15" s="22">
        <v>109.59770980864849</v>
      </c>
      <c r="AU15" s="22">
        <v>102.51759727080365</v>
      </c>
      <c r="AV15" s="22">
        <v>97.03622998524321</v>
      </c>
      <c r="AW15" s="22">
        <v>101.01301322290222</v>
      </c>
      <c r="AX15" s="22">
        <v>99.523994559937819</v>
      </c>
      <c r="AY15" s="22">
        <v>99.68655546848764</v>
      </c>
      <c r="AZ15" s="22">
        <v>98.23628582544417</v>
      </c>
      <c r="BA15" s="22">
        <v>95.658441918491818</v>
      </c>
      <c r="BB15" s="22">
        <v>91.437475829750454</v>
      </c>
      <c r="BC15" s="22">
        <v>84.629231751930774</v>
      </c>
      <c r="BD15" s="22">
        <v>84.717133748869969</v>
      </c>
      <c r="BE15" s="22">
        <v>82.353688758975665</v>
      </c>
      <c r="BF15" s="22">
        <v>79.844407180361216</v>
      </c>
      <c r="BG15" s="8">
        <v>80.417468500231763</v>
      </c>
      <c r="BH15" s="10">
        <v>79.904784709213075</v>
      </c>
      <c r="BI15" s="22">
        <v>76.04546551063558</v>
      </c>
      <c r="BJ15" s="18">
        <v>71.748625383408481</v>
      </c>
      <c r="BK15" s="19">
        <v>65.96614127262113</v>
      </c>
      <c r="BL15" s="13">
        <v>68.310800772544937</v>
      </c>
      <c r="BM15" s="18">
        <v>66.378644812637333</v>
      </c>
      <c r="BN15" s="19">
        <v>68.46115843525908</v>
      </c>
      <c r="BO15" s="13">
        <v>70.69313236386796</v>
      </c>
      <c r="BP15" s="19">
        <v>76.437384940739733</v>
      </c>
      <c r="BQ15" s="19">
        <v>76.933991266100179</v>
      </c>
      <c r="BR15" s="19">
        <v>81.151577992353054</v>
      </c>
      <c r="BS15" s="23"/>
    </row>
    <row r="16" spans="1:71" ht="14.25" customHeight="1">
      <c r="A16" s="5">
        <v>26</v>
      </c>
      <c r="B16" s="21">
        <v>175.1</v>
      </c>
      <c r="C16" s="21">
        <v>170.7</v>
      </c>
      <c r="D16" s="21">
        <v>172.2</v>
      </c>
      <c r="E16" s="21">
        <v>160.6</v>
      </c>
      <c r="F16" s="21">
        <v>158</v>
      </c>
      <c r="G16" s="21">
        <v>158.5</v>
      </c>
      <c r="H16" s="21">
        <v>155.19999999999999</v>
      </c>
      <c r="I16" s="21">
        <v>150</v>
      </c>
      <c r="J16" s="21">
        <v>144.69999999999999</v>
      </c>
      <c r="K16" s="21">
        <v>134.69999999999999</v>
      </c>
      <c r="L16" s="21">
        <v>135.4</v>
      </c>
      <c r="M16" s="21">
        <v>134.9</v>
      </c>
      <c r="N16" s="21">
        <v>137.19999999999999</v>
      </c>
      <c r="O16" s="21">
        <v>152.19999999999999</v>
      </c>
      <c r="P16" s="21">
        <v>151.4</v>
      </c>
      <c r="Q16" s="21">
        <v>135.1</v>
      </c>
      <c r="R16" s="21">
        <v>128.69999999999999</v>
      </c>
      <c r="S16" s="21">
        <v>114.6</v>
      </c>
      <c r="T16" s="21">
        <v>112.6</v>
      </c>
      <c r="U16" s="21">
        <v>110.3</v>
      </c>
      <c r="V16" s="21">
        <v>121.9</v>
      </c>
      <c r="W16" s="21">
        <v>126</v>
      </c>
      <c r="X16" s="21">
        <v>133.69999999999999</v>
      </c>
      <c r="Y16" s="21">
        <v>154.4</v>
      </c>
      <c r="Z16" s="21">
        <v>162.80000000000001</v>
      </c>
      <c r="AA16" s="21">
        <v>153</v>
      </c>
      <c r="AB16" s="21">
        <v>149.1</v>
      </c>
      <c r="AC16" s="21">
        <v>143.5</v>
      </c>
      <c r="AD16" s="21">
        <v>143</v>
      </c>
      <c r="AE16" s="21">
        <v>141.1</v>
      </c>
      <c r="AF16" s="21">
        <v>127.6</v>
      </c>
      <c r="AG16" s="21">
        <v>122</v>
      </c>
      <c r="AH16" s="21">
        <v>122</v>
      </c>
      <c r="AI16" s="21">
        <v>117.6</v>
      </c>
      <c r="AJ16" s="21">
        <v>123.5</v>
      </c>
      <c r="AK16" s="21">
        <v>119.9</v>
      </c>
      <c r="AL16" s="22">
        <v>120.81366965012205</v>
      </c>
      <c r="AM16" s="22">
        <v>122.56680697340623</v>
      </c>
      <c r="AN16" s="22">
        <v>125.73446730333698</v>
      </c>
      <c r="AO16" s="22">
        <v>116.74417913552547</v>
      </c>
      <c r="AP16" s="22">
        <v>121.41298759050041</v>
      </c>
      <c r="AQ16" s="22">
        <v>118.77075238431651</v>
      </c>
      <c r="AR16" s="22">
        <v>110.26425015878642</v>
      </c>
      <c r="AS16" s="22">
        <v>110.07721243318156</v>
      </c>
      <c r="AT16" s="22">
        <v>100.2288399809556</v>
      </c>
      <c r="AU16" s="22">
        <v>94.56126101735704</v>
      </c>
      <c r="AV16" s="22">
        <v>88.985732366816237</v>
      </c>
      <c r="AW16" s="22">
        <v>91.300875695324123</v>
      </c>
      <c r="AX16" s="22">
        <v>92.001831142502127</v>
      </c>
      <c r="AY16" s="22">
        <v>95.107015097314004</v>
      </c>
      <c r="AZ16" s="22">
        <v>100.20902496003934</v>
      </c>
      <c r="BA16" s="22">
        <v>99.14856456718698</v>
      </c>
      <c r="BB16" s="22">
        <v>99.344941864975993</v>
      </c>
      <c r="BC16" s="22">
        <v>97.60662431941924</v>
      </c>
      <c r="BD16" s="22">
        <v>96.081085771807423</v>
      </c>
      <c r="BE16" s="22">
        <v>95.396449704142015</v>
      </c>
      <c r="BF16" s="22">
        <v>92.447686599187222</v>
      </c>
      <c r="BG16" s="8">
        <v>94.259621656881919</v>
      </c>
      <c r="BH16" s="10">
        <v>93.960472562658708</v>
      </c>
      <c r="BI16" s="22">
        <v>91.912737195283242</v>
      </c>
      <c r="BJ16" s="18">
        <v>86.898923276396644</v>
      </c>
      <c r="BK16" s="19">
        <v>81.225569096343989</v>
      </c>
      <c r="BL16" s="13">
        <v>79.528268962308047</v>
      </c>
      <c r="BM16" s="18">
        <v>80.840144177284657</v>
      </c>
      <c r="BN16" s="19">
        <v>80.273838920021873</v>
      </c>
      <c r="BO16" s="13">
        <v>84.63245038042912</v>
      </c>
      <c r="BP16" s="19">
        <v>84.145127725668786</v>
      </c>
      <c r="BQ16" s="19">
        <v>94.015543258036217</v>
      </c>
      <c r="BR16" s="19">
        <v>91.839764930213661</v>
      </c>
      <c r="BS16" s="23"/>
    </row>
    <row r="17" spans="1:71" ht="14.25" customHeight="1">
      <c r="A17" s="5">
        <v>27</v>
      </c>
      <c r="B17" s="21">
        <v>156.80000000000001</v>
      </c>
      <c r="C17" s="21">
        <v>156.4</v>
      </c>
      <c r="D17" s="21">
        <v>150</v>
      </c>
      <c r="E17" s="21">
        <v>145.30000000000001</v>
      </c>
      <c r="F17" s="21">
        <v>143.5</v>
      </c>
      <c r="G17" s="21">
        <v>140</v>
      </c>
      <c r="H17" s="21">
        <v>137.9</v>
      </c>
      <c r="I17" s="21">
        <v>132.69999999999999</v>
      </c>
      <c r="J17" s="21">
        <v>126.1</v>
      </c>
      <c r="K17" s="21">
        <v>114.3</v>
      </c>
      <c r="L17" s="21">
        <v>115.8</v>
      </c>
      <c r="M17" s="21">
        <v>115.6</v>
      </c>
      <c r="N17" s="21">
        <v>118.5</v>
      </c>
      <c r="O17" s="21">
        <v>130</v>
      </c>
      <c r="P17" s="21">
        <v>136.5</v>
      </c>
      <c r="Q17" s="21">
        <v>124.4</v>
      </c>
      <c r="R17" s="21">
        <v>109.1</v>
      </c>
      <c r="S17" s="21">
        <v>99.8</v>
      </c>
      <c r="T17" s="21">
        <v>93.7</v>
      </c>
      <c r="U17" s="21">
        <v>97.3</v>
      </c>
      <c r="V17" s="21">
        <v>100.2</v>
      </c>
      <c r="W17" s="21">
        <v>109.2</v>
      </c>
      <c r="X17" s="21">
        <v>114.6</v>
      </c>
      <c r="Y17" s="21">
        <v>127.5</v>
      </c>
      <c r="Z17" s="21">
        <v>142.4</v>
      </c>
      <c r="AA17" s="21">
        <v>135.1</v>
      </c>
      <c r="AB17" s="21">
        <v>127.8</v>
      </c>
      <c r="AC17" s="21">
        <v>122.3</v>
      </c>
      <c r="AD17" s="21">
        <v>121.8</v>
      </c>
      <c r="AE17" s="21">
        <v>118.9</v>
      </c>
      <c r="AF17" s="21">
        <v>107.3</v>
      </c>
      <c r="AG17" s="21">
        <v>101.2</v>
      </c>
      <c r="AH17" s="21">
        <v>101.6</v>
      </c>
      <c r="AI17" s="21">
        <v>99.3</v>
      </c>
      <c r="AJ17" s="21">
        <v>98.8</v>
      </c>
      <c r="AK17" s="21">
        <v>100.9</v>
      </c>
      <c r="AL17" s="22">
        <v>98.698364055656157</v>
      </c>
      <c r="AM17" s="22">
        <v>100.73825939898531</v>
      </c>
      <c r="AN17" s="22">
        <v>105.5721312797355</v>
      </c>
      <c r="AO17" s="22">
        <v>102.14134118914124</v>
      </c>
      <c r="AP17" s="22">
        <v>100.35986200333096</v>
      </c>
      <c r="AQ17" s="22">
        <v>100.12362675957405</v>
      </c>
      <c r="AR17" s="22">
        <v>93.22105739071462</v>
      </c>
      <c r="AS17" s="22">
        <v>96.305153299971948</v>
      </c>
      <c r="AT17" s="22">
        <v>85.828161129365952</v>
      </c>
      <c r="AU17" s="22">
        <v>79.459741215428949</v>
      </c>
      <c r="AV17" s="22">
        <v>79.965735411250208</v>
      </c>
      <c r="AW17" s="22">
        <v>81.657263448038236</v>
      </c>
      <c r="AX17" s="22">
        <v>86.514939116571838</v>
      </c>
      <c r="AY17" s="22">
        <v>86.032600177629178</v>
      </c>
      <c r="AZ17" s="22">
        <v>91.392316168012684</v>
      </c>
      <c r="BA17" s="22">
        <v>97.268758249568492</v>
      </c>
      <c r="BB17" s="22">
        <v>98.453236624210774</v>
      </c>
      <c r="BC17" s="22">
        <v>100.04760481362162</v>
      </c>
      <c r="BD17" s="22">
        <v>102.57396617073032</v>
      </c>
      <c r="BE17" s="22">
        <v>104.90058290901551</v>
      </c>
      <c r="BF17" s="22">
        <v>103.91903024596917</v>
      </c>
      <c r="BG17" s="8">
        <v>110.38027235553777</v>
      </c>
      <c r="BH17" s="10">
        <v>107.85692285029396</v>
      </c>
      <c r="BI17" s="22">
        <v>103.7031966595934</v>
      </c>
      <c r="BJ17" s="18">
        <v>100.625095288916</v>
      </c>
      <c r="BK17" s="19">
        <v>96.00778132196649</v>
      </c>
      <c r="BL17" s="13">
        <v>94.008279260309692</v>
      </c>
      <c r="BM17" s="18">
        <v>93.715993673916515</v>
      </c>
      <c r="BN17" s="19">
        <v>98.129322063951761</v>
      </c>
      <c r="BO17" s="13">
        <v>97.078810343305975</v>
      </c>
      <c r="BP17" s="19">
        <v>101.27481899347043</v>
      </c>
      <c r="BQ17" s="19">
        <v>103.36351100185863</v>
      </c>
      <c r="BR17" s="19">
        <v>108.67121337030652</v>
      </c>
      <c r="BS17" s="23"/>
    </row>
    <row r="18" spans="1:71" ht="14.25" customHeight="1">
      <c r="A18" s="5">
        <v>28</v>
      </c>
      <c r="B18" s="21">
        <v>144</v>
      </c>
      <c r="C18" s="21">
        <v>139.9</v>
      </c>
      <c r="D18" s="21">
        <v>136.6</v>
      </c>
      <c r="E18" s="21">
        <v>131.4</v>
      </c>
      <c r="F18" s="21">
        <v>131.5</v>
      </c>
      <c r="G18" s="21">
        <v>132.30000000000001</v>
      </c>
      <c r="H18" s="21">
        <v>125.3</v>
      </c>
      <c r="I18" s="21">
        <v>115.8</v>
      </c>
      <c r="J18" s="21">
        <v>107.9</v>
      </c>
      <c r="K18" s="21">
        <v>95.7</v>
      </c>
      <c r="L18" s="21">
        <v>97.2</v>
      </c>
      <c r="M18" s="21">
        <v>97.2</v>
      </c>
      <c r="N18" s="21">
        <v>98.8</v>
      </c>
      <c r="O18" s="21">
        <v>113</v>
      </c>
      <c r="P18" s="21">
        <v>116.1</v>
      </c>
      <c r="Q18" s="21">
        <v>107.7</v>
      </c>
      <c r="R18" s="21">
        <v>94.2</v>
      </c>
      <c r="S18" s="21">
        <v>87.3</v>
      </c>
      <c r="T18" s="21">
        <v>84.4</v>
      </c>
      <c r="U18" s="21">
        <v>82.6</v>
      </c>
      <c r="V18" s="21">
        <v>85.1</v>
      </c>
      <c r="W18" s="21">
        <v>93.8</v>
      </c>
      <c r="X18" s="21">
        <v>97.6</v>
      </c>
      <c r="Y18" s="21">
        <v>110.4</v>
      </c>
      <c r="Z18" s="21">
        <v>117.3</v>
      </c>
      <c r="AA18" s="21">
        <v>114.7</v>
      </c>
      <c r="AB18" s="21">
        <v>111.3</v>
      </c>
      <c r="AC18" s="21">
        <v>104.3</v>
      </c>
      <c r="AD18" s="21">
        <v>102.5</v>
      </c>
      <c r="AE18" s="21">
        <v>97</v>
      </c>
      <c r="AF18" s="21">
        <v>86.5</v>
      </c>
      <c r="AG18" s="21">
        <v>84.4</v>
      </c>
      <c r="AH18" s="21">
        <v>82.5</v>
      </c>
      <c r="AI18" s="21">
        <v>83</v>
      </c>
      <c r="AJ18" s="21">
        <v>81.400000000000006</v>
      </c>
      <c r="AK18" s="21">
        <v>81.8</v>
      </c>
      <c r="AL18" s="22">
        <v>84.042432493759918</v>
      </c>
      <c r="AM18" s="22">
        <v>80.025370502150309</v>
      </c>
      <c r="AN18" s="22">
        <v>87.322889723943845</v>
      </c>
      <c r="AO18" s="22">
        <v>82.364137886535573</v>
      </c>
      <c r="AP18" s="22">
        <v>83.877512204399935</v>
      </c>
      <c r="AQ18" s="22">
        <v>80.618757978523689</v>
      </c>
      <c r="AR18" s="22">
        <v>79.535876833174129</v>
      </c>
      <c r="AS18" s="22">
        <v>78.848543031398236</v>
      </c>
      <c r="AT18" s="22">
        <v>71.91094072544972</v>
      </c>
      <c r="AU18" s="22">
        <v>70.791620459689796</v>
      </c>
      <c r="AV18" s="22">
        <v>68.699834568960242</v>
      </c>
      <c r="AW18" s="22">
        <v>72.608349960245434</v>
      </c>
      <c r="AX18" s="22">
        <v>74.92621987908656</v>
      </c>
      <c r="AY18" s="22">
        <v>79.90833116054398</v>
      </c>
      <c r="AZ18" s="22">
        <v>84.298685034439572</v>
      </c>
      <c r="BA18" s="22">
        <v>89.388010451294761</v>
      </c>
      <c r="BB18" s="22">
        <v>95.122088761066934</v>
      </c>
      <c r="BC18" s="22">
        <v>97.191942094706548</v>
      </c>
      <c r="BD18" s="22">
        <v>105.31542765081713</v>
      </c>
      <c r="BE18" s="22">
        <v>109.58873264807538</v>
      </c>
      <c r="BF18" s="22">
        <v>111.52088511184158</v>
      </c>
      <c r="BG18" s="8">
        <v>117.28135862085054</v>
      </c>
      <c r="BH18" s="10">
        <v>119.24343119243431</v>
      </c>
      <c r="BI18" s="22">
        <v>115.0552907910632</v>
      </c>
      <c r="BJ18" s="18">
        <v>116.4187643020595</v>
      </c>
      <c r="BK18" s="19">
        <v>107.95997526561359</v>
      </c>
      <c r="BL18" s="13">
        <v>109.12511759172153</v>
      </c>
      <c r="BM18" s="18">
        <v>103.42362947609178</v>
      </c>
      <c r="BN18" s="19">
        <v>108.69188063844553</v>
      </c>
      <c r="BO18" s="13">
        <v>111.51639947051036</v>
      </c>
      <c r="BP18" s="19">
        <v>110.93713416061813</v>
      </c>
      <c r="BQ18" s="19">
        <v>116.2739322533137</v>
      </c>
      <c r="BR18" s="19">
        <v>116.45893446768005</v>
      </c>
      <c r="BS18" s="23"/>
    </row>
    <row r="19" spans="1:71" ht="14.25" customHeight="1">
      <c r="A19" s="5">
        <v>29</v>
      </c>
      <c r="B19" s="21">
        <v>125.6</v>
      </c>
      <c r="C19" s="21">
        <v>126.3</v>
      </c>
      <c r="D19" s="21">
        <v>123.4</v>
      </c>
      <c r="E19" s="21">
        <v>119.1</v>
      </c>
      <c r="F19" s="21">
        <v>115.8</v>
      </c>
      <c r="G19" s="21">
        <v>117.4</v>
      </c>
      <c r="H19" s="21">
        <v>114.2</v>
      </c>
      <c r="I19" s="21">
        <v>104.8</v>
      </c>
      <c r="J19" s="21">
        <v>91.3</v>
      </c>
      <c r="K19" s="21">
        <v>79.7</v>
      </c>
      <c r="L19" s="21">
        <v>81.8</v>
      </c>
      <c r="M19" s="21">
        <v>82.9</v>
      </c>
      <c r="N19" s="21">
        <v>83.6</v>
      </c>
      <c r="O19" s="21">
        <v>95.1</v>
      </c>
      <c r="P19" s="21">
        <v>98.6</v>
      </c>
      <c r="Q19" s="21">
        <v>90.8</v>
      </c>
      <c r="R19" s="21">
        <v>81.599999999999994</v>
      </c>
      <c r="S19" s="21">
        <v>76</v>
      </c>
      <c r="T19" s="21">
        <v>70.099999999999994</v>
      </c>
      <c r="U19" s="21">
        <v>68.8</v>
      </c>
      <c r="V19" s="21">
        <v>70.599999999999994</v>
      </c>
      <c r="W19" s="21">
        <v>79.900000000000006</v>
      </c>
      <c r="X19" s="21">
        <v>82.6</v>
      </c>
      <c r="Y19" s="21">
        <v>97.2</v>
      </c>
      <c r="Z19" s="21">
        <v>98.9</v>
      </c>
      <c r="AA19" s="21">
        <v>95.6</v>
      </c>
      <c r="AB19" s="21">
        <v>94.3</v>
      </c>
      <c r="AC19" s="21">
        <v>89.2</v>
      </c>
      <c r="AD19" s="21">
        <v>84.4</v>
      </c>
      <c r="AE19" s="21">
        <v>84.1</v>
      </c>
      <c r="AF19" s="21">
        <v>73.099999999999994</v>
      </c>
      <c r="AG19" s="21">
        <v>71.099999999999994</v>
      </c>
      <c r="AH19" s="21">
        <v>68.599999999999994</v>
      </c>
      <c r="AI19" s="21">
        <v>65.7</v>
      </c>
      <c r="AJ19" s="21">
        <v>67.400000000000006</v>
      </c>
      <c r="AK19" s="21">
        <v>67.400000000000006</v>
      </c>
      <c r="AL19" s="22">
        <v>67.97977109395795</v>
      </c>
      <c r="AM19" s="22">
        <v>68.674579203357865</v>
      </c>
      <c r="AN19" s="22">
        <v>67.640776398476916</v>
      </c>
      <c r="AO19" s="22">
        <v>69.067113766216849</v>
      </c>
      <c r="AP19" s="22">
        <v>68.046429782219136</v>
      </c>
      <c r="AQ19" s="22">
        <v>66.817032984611444</v>
      </c>
      <c r="AR19" s="22">
        <v>64.470581166538992</v>
      </c>
      <c r="AS19" s="22">
        <v>64.927772240394205</v>
      </c>
      <c r="AT19" s="22">
        <v>62.395959709956827</v>
      </c>
      <c r="AU19" s="22">
        <v>58.951739982033196</v>
      </c>
      <c r="AV19" s="22">
        <v>59.064620428981286</v>
      </c>
      <c r="AW19" s="22">
        <v>63.207316327154828</v>
      </c>
      <c r="AX19" s="22">
        <v>66.925184530849961</v>
      </c>
      <c r="AY19" s="22">
        <v>66.36237462261586</v>
      </c>
      <c r="AZ19" s="22">
        <v>74.017236890782783</v>
      </c>
      <c r="BA19" s="22">
        <v>78.100361747518775</v>
      </c>
      <c r="BB19" s="22">
        <v>83.575786592027896</v>
      </c>
      <c r="BC19" s="22">
        <v>92.417755745831457</v>
      </c>
      <c r="BD19" s="22">
        <v>98.008505454585006</v>
      </c>
      <c r="BE19" s="22">
        <v>109.68742438573723</v>
      </c>
      <c r="BF19" s="22">
        <v>114.75281163450434</v>
      </c>
      <c r="BG19" s="8">
        <v>120.86674628902917</v>
      </c>
      <c r="BH19" s="10">
        <v>123.37475051627268</v>
      </c>
      <c r="BI19" s="22">
        <v>123.26584636501789</v>
      </c>
      <c r="BJ19" s="18">
        <v>120.9438356889524</v>
      </c>
      <c r="BK19" s="19">
        <v>115.08166818671751</v>
      </c>
      <c r="BL19" s="13">
        <v>114.45158033485711</v>
      </c>
      <c r="BM19" s="18">
        <v>116.04460077182689</v>
      </c>
      <c r="BN19" s="19">
        <v>120.95716159945239</v>
      </c>
      <c r="BO19" s="13">
        <v>119.80232256577241</v>
      </c>
      <c r="BP19" s="19">
        <v>122.73253004992461</v>
      </c>
      <c r="BQ19" s="19">
        <v>125.75129156661575</v>
      </c>
      <c r="BR19" s="19">
        <v>125.75620305696</v>
      </c>
      <c r="BS19" s="23"/>
    </row>
    <row r="20" spans="1:71" ht="14.25" customHeight="1">
      <c r="A20" s="5">
        <v>30</v>
      </c>
      <c r="B20" s="21">
        <v>123.1</v>
      </c>
      <c r="C20" s="21">
        <v>110.8</v>
      </c>
      <c r="D20" s="21">
        <v>112</v>
      </c>
      <c r="E20" s="21">
        <v>104.2</v>
      </c>
      <c r="F20" s="21">
        <v>102.9</v>
      </c>
      <c r="G20" s="21">
        <v>100.6</v>
      </c>
      <c r="H20" s="21">
        <v>99.9</v>
      </c>
      <c r="I20" s="21">
        <v>92.8</v>
      </c>
      <c r="J20" s="21">
        <v>80.7</v>
      </c>
      <c r="K20" s="21">
        <v>67.400000000000006</v>
      </c>
      <c r="L20" s="21">
        <v>66.5</v>
      </c>
      <c r="M20" s="21">
        <v>72.2</v>
      </c>
      <c r="N20" s="21">
        <v>69.099999999999994</v>
      </c>
      <c r="O20" s="21">
        <v>80.400000000000006</v>
      </c>
      <c r="P20" s="21">
        <v>83.7</v>
      </c>
      <c r="Q20" s="21">
        <v>77.3</v>
      </c>
      <c r="R20" s="21">
        <v>67.7</v>
      </c>
      <c r="S20" s="21">
        <v>60.8</v>
      </c>
      <c r="T20" s="21">
        <v>57.9</v>
      </c>
      <c r="U20" s="21">
        <v>57.5</v>
      </c>
      <c r="V20" s="21">
        <v>62.2</v>
      </c>
      <c r="W20" s="21">
        <v>65.5</v>
      </c>
      <c r="X20" s="21">
        <v>67.900000000000006</v>
      </c>
      <c r="Y20" s="21">
        <v>80.099999999999994</v>
      </c>
      <c r="Z20" s="21">
        <v>84.2</v>
      </c>
      <c r="AA20" s="21">
        <v>78.900000000000006</v>
      </c>
      <c r="AB20" s="21">
        <v>76.8</v>
      </c>
      <c r="AC20" s="21">
        <v>75.099999999999994</v>
      </c>
      <c r="AD20" s="21">
        <v>72.099999999999994</v>
      </c>
      <c r="AE20" s="21">
        <v>69</v>
      </c>
      <c r="AF20" s="21">
        <v>59</v>
      </c>
      <c r="AG20" s="21">
        <v>56.8</v>
      </c>
      <c r="AH20" s="21">
        <v>56.9</v>
      </c>
      <c r="AI20" s="21">
        <v>53.6</v>
      </c>
      <c r="AJ20" s="21">
        <v>54.2</v>
      </c>
      <c r="AK20" s="21">
        <v>54.8</v>
      </c>
      <c r="AL20" s="22">
        <v>55.274049433334625</v>
      </c>
      <c r="AM20" s="22">
        <v>54.505049967398101</v>
      </c>
      <c r="AN20" s="22">
        <v>59.344992411670425</v>
      </c>
      <c r="AO20" s="22">
        <v>53.582766791073666</v>
      </c>
      <c r="AP20" s="22">
        <v>56.871497458621143</v>
      </c>
      <c r="AQ20" s="22">
        <v>54.883009534966973</v>
      </c>
      <c r="AR20" s="22">
        <v>52.782310966049089</v>
      </c>
      <c r="AS20" s="22">
        <v>52.115552085522957</v>
      </c>
      <c r="AT20" s="22">
        <v>51.870974983514095</v>
      </c>
      <c r="AU20" s="22">
        <v>49.879528258020883</v>
      </c>
      <c r="AV20" s="22">
        <v>49.804256321196242</v>
      </c>
      <c r="AW20" s="22">
        <v>51.68127103483824</v>
      </c>
      <c r="AX20" s="22">
        <v>54.340025956179858</v>
      </c>
      <c r="AY20" s="22">
        <v>56.029196206886233</v>
      </c>
      <c r="AZ20" s="22">
        <v>61.717454690983935</v>
      </c>
      <c r="BA20" s="22">
        <v>68.161646419259995</v>
      </c>
      <c r="BB20" s="22">
        <v>74.572094748555983</v>
      </c>
      <c r="BC20" s="22">
        <v>81.667667495925187</v>
      </c>
      <c r="BD20" s="22">
        <v>90.071670898020628</v>
      </c>
      <c r="BE20" s="22">
        <v>96.819275020042028</v>
      </c>
      <c r="BF20" s="22">
        <v>106.0526431042789</v>
      </c>
      <c r="BG20" s="8">
        <v>118.14618502516591</v>
      </c>
      <c r="BH20" s="10">
        <v>124.60887378159963</v>
      </c>
      <c r="BI20" s="22">
        <v>122.88913362701909</v>
      </c>
      <c r="BJ20" s="18">
        <v>122.92768743967845</v>
      </c>
      <c r="BK20" s="19">
        <v>116.65392712984939</v>
      </c>
      <c r="BL20" s="13">
        <v>119.54048351284632</v>
      </c>
      <c r="BM20" s="18">
        <v>116.7888326722821</v>
      </c>
      <c r="BN20" s="19">
        <v>124.994669888423</v>
      </c>
      <c r="BO20" s="13">
        <v>124.14704878880927</v>
      </c>
      <c r="BP20" s="19">
        <v>123.66046451575882</v>
      </c>
      <c r="BQ20" s="19">
        <v>128.73941743045739</v>
      </c>
      <c r="BR20" s="19">
        <v>128.38345864661653</v>
      </c>
      <c r="BS20" s="23"/>
    </row>
    <row r="21" spans="1:71" ht="14.25" customHeight="1">
      <c r="A21" s="5">
        <v>31</v>
      </c>
      <c r="B21" s="21">
        <v>96</v>
      </c>
      <c r="C21" s="21">
        <v>105.8</v>
      </c>
      <c r="D21" s="21">
        <v>93.7</v>
      </c>
      <c r="E21" s="21">
        <v>95.2</v>
      </c>
      <c r="F21" s="21">
        <v>89.9</v>
      </c>
      <c r="G21" s="21">
        <v>93</v>
      </c>
      <c r="H21" s="21">
        <v>85.8</v>
      </c>
      <c r="I21" s="21">
        <v>84.9</v>
      </c>
      <c r="J21" s="21">
        <v>71.2</v>
      </c>
      <c r="K21" s="21">
        <v>57.4</v>
      </c>
      <c r="L21" s="21">
        <v>56.9</v>
      </c>
      <c r="M21" s="21">
        <v>58.1</v>
      </c>
      <c r="N21" s="21">
        <v>56</v>
      </c>
      <c r="O21" s="21">
        <v>67.099999999999994</v>
      </c>
      <c r="P21" s="21">
        <v>70</v>
      </c>
      <c r="Q21" s="21">
        <v>66.099999999999994</v>
      </c>
      <c r="R21" s="21">
        <v>56.4</v>
      </c>
      <c r="S21" s="21">
        <v>52</v>
      </c>
      <c r="T21" s="21">
        <v>46.6</v>
      </c>
      <c r="U21" s="21">
        <v>49.3</v>
      </c>
      <c r="V21" s="21">
        <v>47.4</v>
      </c>
      <c r="W21" s="21">
        <v>53.2</v>
      </c>
      <c r="X21" s="21">
        <v>57.2</v>
      </c>
      <c r="Y21" s="21">
        <v>65</v>
      </c>
      <c r="Z21" s="21">
        <v>69.099999999999994</v>
      </c>
      <c r="AA21" s="21">
        <v>68</v>
      </c>
      <c r="AB21" s="21">
        <v>63.9</v>
      </c>
      <c r="AC21" s="21">
        <v>59.9</v>
      </c>
      <c r="AD21" s="21">
        <v>60.5</v>
      </c>
      <c r="AE21" s="21">
        <v>58.9</v>
      </c>
      <c r="AF21" s="21">
        <v>47.9</v>
      </c>
      <c r="AG21" s="21">
        <v>48.1</v>
      </c>
      <c r="AH21" s="21">
        <v>45.3</v>
      </c>
      <c r="AI21" s="21">
        <v>45</v>
      </c>
      <c r="AJ21" s="21">
        <v>45.2</v>
      </c>
      <c r="AK21" s="21">
        <v>44.2</v>
      </c>
      <c r="AL21" s="22">
        <v>45.265401400588658</v>
      </c>
      <c r="AM21" s="22">
        <v>42.887906023133162</v>
      </c>
      <c r="AN21" s="22">
        <v>46.189284192586278</v>
      </c>
      <c r="AO21" s="22">
        <v>44.845594913714805</v>
      </c>
      <c r="AP21" s="22">
        <v>43.586087172174345</v>
      </c>
      <c r="AQ21" s="22">
        <v>44.358283498718535</v>
      </c>
      <c r="AR21" s="22">
        <v>41.733782398594229</v>
      </c>
      <c r="AS21" s="22">
        <v>43.520665121112799</v>
      </c>
      <c r="AT21" s="22">
        <v>39.742551084706101</v>
      </c>
      <c r="AU21" s="22">
        <v>40.63524992290656</v>
      </c>
      <c r="AV21" s="22">
        <v>41.907901224133312</v>
      </c>
      <c r="AW21" s="22">
        <v>41.774459078080902</v>
      </c>
      <c r="AX21" s="22">
        <v>44.597172182021858</v>
      </c>
      <c r="AY21" s="22">
        <v>46.456632847661908</v>
      </c>
      <c r="AZ21" s="22">
        <v>52.388634937707266</v>
      </c>
      <c r="BA21" s="22">
        <v>58.368454477224176</v>
      </c>
      <c r="BB21" s="22">
        <v>61.428472270424095</v>
      </c>
      <c r="BC21" s="22">
        <v>65.564439267182038</v>
      </c>
      <c r="BD21" s="22">
        <v>75.815011372251703</v>
      </c>
      <c r="BE21" s="22">
        <v>84.318316770673448</v>
      </c>
      <c r="BF21" s="22">
        <v>92.853439336329075</v>
      </c>
      <c r="BG21" s="8">
        <v>103.0964875988067</v>
      </c>
      <c r="BH21" s="10">
        <v>111.89058018971983</v>
      </c>
      <c r="BI21" s="22">
        <v>112.80453638747564</v>
      </c>
      <c r="BJ21" s="18">
        <v>115.26169284167841</v>
      </c>
      <c r="BK21" s="19">
        <v>110.48573057945502</v>
      </c>
      <c r="BL21" s="13">
        <v>113.31752220926961</v>
      </c>
      <c r="BM21" s="18">
        <v>114.24041907912876</v>
      </c>
      <c r="BN21" s="19">
        <v>117.1749374274648</v>
      </c>
      <c r="BO21" s="13">
        <v>119.79705503039922</v>
      </c>
      <c r="BP21" s="19">
        <v>123.14796453157314</v>
      </c>
      <c r="BQ21" s="19">
        <v>123.14749974990353</v>
      </c>
      <c r="BR21" s="19">
        <v>123.14778603398079</v>
      </c>
      <c r="BS21" s="23"/>
    </row>
    <row r="22" spans="1:71" ht="14.25" customHeight="1">
      <c r="A22" s="5">
        <v>32</v>
      </c>
      <c r="B22" s="21">
        <v>93.2</v>
      </c>
      <c r="C22" s="21">
        <v>83</v>
      </c>
      <c r="D22" s="21">
        <v>90.8</v>
      </c>
      <c r="E22" s="21">
        <v>81.8</v>
      </c>
      <c r="F22" s="21">
        <v>83.5</v>
      </c>
      <c r="G22" s="21">
        <v>77.099999999999994</v>
      </c>
      <c r="H22" s="21">
        <v>74.8</v>
      </c>
      <c r="I22" s="21">
        <v>70.900000000000006</v>
      </c>
      <c r="J22" s="21">
        <v>60.6</v>
      </c>
      <c r="K22" s="21">
        <v>50.3</v>
      </c>
      <c r="L22" s="21">
        <v>47.1</v>
      </c>
      <c r="M22" s="21">
        <v>50</v>
      </c>
      <c r="N22" s="21">
        <v>49</v>
      </c>
      <c r="O22" s="21">
        <v>55.1</v>
      </c>
      <c r="P22" s="21">
        <v>59.7</v>
      </c>
      <c r="Q22" s="21">
        <v>54.8</v>
      </c>
      <c r="R22" s="21">
        <v>48</v>
      </c>
      <c r="S22" s="21">
        <v>41.2</v>
      </c>
      <c r="T22" s="21">
        <v>39.9</v>
      </c>
      <c r="U22" s="21">
        <v>40.1</v>
      </c>
      <c r="V22" s="21">
        <v>39.299999999999997</v>
      </c>
      <c r="W22" s="21">
        <v>43.8</v>
      </c>
      <c r="X22" s="21">
        <v>46.6</v>
      </c>
      <c r="Y22" s="21">
        <v>50.5</v>
      </c>
      <c r="Z22" s="21">
        <v>57.8</v>
      </c>
      <c r="AA22" s="21">
        <v>54.3</v>
      </c>
      <c r="AB22" s="21">
        <v>53.9</v>
      </c>
      <c r="AC22" s="21">
        <v>49.7</v>
      </c>
      <c r="AD22" s="21">
        <v>48.6</v>
      </c>
      <c r="AE22" s="21">
        <v>47.3</v>
      </c>
      <c r="AF22" s="21">
        <v>40.700000000000003</v>
      </c>
      <c r="AG22" s="21">
        <v>37.799999999999997</v>
      </c>
      <c r="AH22" s="21">
        <v>37.299999999999997</v>
      </c>
      <c r="AI22" s="21">
        <v>36.6</v>
      </c>
      <c r="AJ22" s="21">
        <v>36.1</v>
      </c>
      <c r="AK22" s="21">
        <v>36.1</v>
      </c>
      <c r="AL22" s="22">
        <v>36.528710942378297</v>
      </c>
      <c r="AM22" s="22">
        <v>35.022269595340518</v>
      </c>
      <c r="AN22" s="22">
        <v>36.283402794802647</v>
      </c>
      <c r="AO22" s="22">
        <v>35.69572690570412</v>
      </c>
      <c r="AP22" s="22">
        <v>37.979717637701334</v>
      </c>
      <c r="AQ22" s="22">
        <v>34.450360162856249</v>
      </c>
      <c r="AR22" s="22">
        <v>34.438565936052051</v>
      </c>
      <c r="AS22" s="22">
        <v>36.355650985750543</v>
      </c>
      <c r="AT22" s="22">
        <v>35.216106095709833</v>
      </c>
      <c r="AU22" s="22">
        <v>33.322340808250388</v>
      </c>
      <c r="AV22" s="22">
        <v>34.093297647240163</v>
      </c>
      <c r="AW22" s="22">
        <v>35.710265646105356</v>
      </c>
      <c r="AX22" s="22">
        <v>35.523978685612789</v>
      </c>
      <c r="AY22" s="22">
        <v>39.563664972161703</v>
      </c>
      <c r="AZ22" s="22">
        <v>40.802328948772278</v>
      </c>
      <c r="BA22" s="22">
        <v>45.284211476816111</v>
      </c>
      <c r="BB22" s="22">
        <v>50.024535981294925</v>
      </c>
      <c r="BC22" s="22">
        <v>55.313015397835152</v>
      </c>
      <c r="BD22" s="22">
        <v>59.687702115864361</v>
      </c>
      <c r="BE22" s="22">
        <v>69.336484807134681</v>
      </c>
      <c r="BF22" s="22">
        <v>75.107415880810223</v>
      </c>
      <c r="BG22" s="8">
        <v>88.846191002672796</v>
      </c>
      <c r="BH22" s="10">
        <v>99.03467615811897</v>
      </c>
      <c r="BI22" s="22">
        <v>100.22726524159283</v>
      </c>
      <c r="BJ22" s="18">
        <v>102.4066742713995</v>
      </c>
      <c r="BK22" s="19">
        <v>100.47132120482206</v>
      </c>
      <c r="BL22" s="13">
        <v>100.42742984575358</v>
      </c>
      <c r="BM22" s="18">
        <v>102.47581790412904</v>
      </c>
      <c r="BN22" s="19">
        <v>108.78482545975113</v>
      </c>
      <c r="BO22" s="13">
        <v>108.10810810810811</v>
      </c>
      <c r="BP22" s="19">
        <v>112.97845875501781</v>
      </c>
      <c r="BQ22" s="19">
        <v>117.16478988513533</v>
      </c>
      <c r="BR22" s="19">
        <v>118.09166595629813</v>
      </c>
      <c r="BS22" s="23"/>
    </row>
    <row r="23" spans="1:71" ht="14.25" customHeight="1">
      <c r="A23" s="5">
        <v>33</v>
      </c>
      <c r="B23" s="21">
        <v>85.6</v>
      </c>
      <c r="C23" s="21">
        <v>77.400000000000006</v>
      </c>
      <c r="D23" s="21">
        <v>69.5</v>
      </c>
      <c r="E23" s="21">
        <v>81.2</v>
      </c>
      <c r="F23" s="21">
        <v>69.3</v>
      </c>
      <c r="G23" s="21">
        <v>71.3</v>
      </c>
      <c r="H23" s="21">
        <v>67.3</v>
      </c>
      <c r="I23" s="21">
        <v>62.4</v>
      </c>
      <c r="J23" s="21">
        <v>52.1</v>
      </c>
      <c r="K23" s="21">
        <v>42.9</v>
      </c>
      <c r="L23" s="21">
        <v>40.9</v>
      </c>
      <c r="M23" s="21">
        <v>41.9</v>
      </c>
      <c r="N23" s="21">
        <v>39.6</v>
      </c>
      <c r="O23" s="21">
        <v>46.2</v>
      </c>
      <c r="P23" s="21">
        <v>49</v>
      </c>
      <c r="Q23" s="21">
        <v>44.7</v>
      </c>
      <c r="R23" s="21">
        <v>38.6</v>
      </c>
      <c r="S23" s="21">
        <v>35.5</v>
      </c>
      <c r="T23" s="21">
        <v>32.200000000000003</v>
      </c>
      <c r="U23" s="21">
        <v>32.4</v>
      </c>
      <c r="V23" s="21">
        <v>34.200000000000003</v>
      </c>
      <c r="W23" s="21">
        <v>35.5</v>
      </c>
      <c r="X23" s="21">
        <v>38.200000000000003</v>
      </c>
      <c r="Y23" s="21">
        <v>42.1</v>
      </c>
      <c r="Z23" s="21">
        <v>45.3</v>
      </c>
      <c r="AA23" s="21">
        <v>44.9</v>
      </c>
      <c r="AB23" s="21">
        <v>41.4</v>
      </c>
      <c r="AC23" s="21">
        <v>42.8</v>
      </c>
      <c r="AD23" s="21">
        <v>40.799999999999997</v>
      </c>
      <c r="AE23" s="21">
        <v>39.200000000000003</v>
      </c>
      <c r="AF23" s="21">
        <v>33.799999999999997</v>
      </c>
      <c r="AG23" s="21">
        <v>31.2</v>
      </c>
      <c r="AH23" s="21">
        <v>30.2</v>
      </c>
      <c r="AI23" s="21">
        <v>28.5</v>
      </c>
      <c r="AJ23" s="21">
        <v>28.7</v>
      </c>
      <c r="AK23" s="21">
        <v>29.8</v>
      </c>
      <c r="AL23" s="22">
        <v>28.771355648637755</v>
      </c>
      <c r="AM23" s="22">
        <v>27.937356379258667</v>
      </c>
      <c r="AN23" s="22">
        <v>30.099909865305758</v>
      </c>
      <c r="AO23" s="22">
        <v>28.949577119245916</v>
      </c>
      <c r="AP23" s="22">
        <v>30.127230535328476</v>
      </c>
      <c r="AQ23" s="22">
        <v>29.028741896620961</v>
      </c>
      <c r="AR23" s="22">
        <v>26.438617924380541</v>
      </c>
      <c r="AS23" s="22">
        <v>29.517082785808149</v>
      </c>
      <c r="AT23" s="22">
        <v>26.659297429978704</v>
      </c>
      <c r="AU23" s="22">
        <v>26.770321180001279</v>
      </c>
      <c r="AV23" s="22">
        <v>26.253877391994966</v>
      </c>
      <c r="AW23" s="22">
        <v>29.429059446140059</v>
      </c>
      <c r="AX23" s="22">
        <v>29.537406553875556</v>
      </c>
      <c r="AY23" s="22">
        <v>30.819556702996874</v>
      </c>
      <c r="AZ23" s="22">
        <v>32.725678698833065</v>
      </c>
      <c r="BA23" s="22">
        <v>37.602639858798248</v>
      </c>
      <c r="BB23" s="22">
        <v>40.538708365345506</v>
      </c>
      <c r="BC23" s="22">
        <v>42.890725277260998</v>
      </c>
      <c r="BD23" s="22">
        <v>49.056760345209113</v>
      </c>
      <c r="BE23" s="22">
        <v>55.49193813754524</v>
      </c>
      <c r="BF23" s="22">
        <v>63.873976728933371</v>
      </c>
      <c r="BG23" s="8">
        <v>74.67824503348028</v>
      </c>
      <c r="BH23" s="10">
        <v>80.312729674168921</v>
      </c>
      <c r="BI23" s="22">
        <v>83.198091205141708</v>
      </c>
      <c r="BJ23" s="18">
        <v>87.340939008336989</v>
      </c>
      <c r="BK23" s="19">
        <v>86.057605353590162</v>
      </c>
      <c r="BL23" s="13">
        <v>88.201232223097236</v>
      </c>
      <c r="BM23" s="18">
        <v>88.677093919639105</v>
      </c>
      <c r="BN23" s="19">
        <v>94.289881836551714</v>
      </c>
      <c r="BO23" s="13">
        <v>96.984772689791654</v>
      </c>
      <c r="BP23" s="19">
        <v>100.67534637610527</v>
      </c>
      <c r="BQ23" s="19">
        <v>102.31613967323118</v>
      </c>
      <c r="BR23" s="19">
        <v>104.30689243307806</v>
      </c>
      <c r="BS23" s="23"/>
    </row>
    <row r="24" spans="1:71" s="4" customFormat="1" ht="14.25" customHeight="1">
      <c r="A24" s="5">
        <v>34</v>
      </c>
      <c r="B24" s="21">
        <v>75.5</v>
      </c>
      <c r="C24" s="21">
        <v>71.2</v>
      </c>
      <c r="D24" s="21">
        <v>66.400000000000006</v>
      </c>
      <c r="E24" s="21">
        <v>60.4</v>
      </c>
      <c r="F24" s="21">
        <v>68.099999999999994</v>
      </c>
      <c r="G24" s="21">
        <v>59.9</v>
      </c>
      <c r="H24" s="21">
        <v>58.8</v>
      </c>
      <c r="I24" s="21">
        <v>53.9</v>
      </c>
      <c r="J24" s="21">
        <v>44.3</v>
      </c>
      <c r="K24" s="21">
        <v>35.799999999999997</v>
      </c>
      <c r="L24" s="21">
        <v>35.5</v>
      </c>
      <c r="M24" s="21">
        <v>33.9</v>
      </c>
      <c r="N24" s="21">
        <v>31.8</v>
      </c>
      <c r="O24" s="21">
        <v>37.9</v>
      </c>
      <c r="P24" s="21">
        <v>41.6</v>
      </c>
      <c r="Q24" s="21">
        <v>36.9</v>
      </c>
      <c r="R24" s="21">
        <v>32.1</v>
      </c>
      <c r="S24" s="21">
        <v>28.5</v>
      </c>
      <c r="T24" s="21">
        <v>25.2</v>
      </c>
      <c r="U24" s="21">
        <v>26.4</v>
      </c>
      <c r="V24" s="21">
        <v>24.5</v>
      </c>
      <c r="W24" s="21">
        <v>27.7</v>
      </c>
      <c r="X24" s="21">
        <v>30.4</v>
      </c>
      <c r="Y24" s="21">
        <v>33.799999999999997</v>
      </c>
      <c r="Z24" s="21">
        <v>37.4</v>
      </c>
      <c r="AA24" s="21">
        <v>35</v>
      </c>
      <c r="AB24" s="21">
        <v>34</v>
      </c>
      <c r="AC24" s="21">
        <v>33.4</v>
      </c>
      <c r="AD24" s="21">
        <v>33.1</v>
      </c>
      <c r="AE24" s="21">
        <v>31</v>
      </c>
      <c r="AF24" s="21">
        <v>27.7</v>
      </c>
      <c r="AG24" s="21">
        <v>25.4</v>
      </c>
      <c r="AH24" s="21">
        <v>25.1</v>
      </c>
      <c r="AI24" s="21">
        <v>24</v>
      </c>
      <c r="AJ24" s="21">
        <v>23.3</v>
      </c>
      <c r="AK24" s="21">
        <v>23.5</v>
      </c>
      <c r="AL24" s="22">
        <v>22.950389464769241</v>
      </c>
      <c r="AM24" s="22">
        <v>23.532574165485556</v>
      </c>
      <c r="AN24" s="22">
        <v>24.475305941324269</v>
      </c>
      <c r="AO24" s="22">
        <v>23.563203782313618</v>
      </c>
      <c r="AP24" s="22">
        <v>23.42628863980142</v>
      </c>
      <c r="AQ24" s="22">
        <v>23.643556895252448</v>
      </c>
      <c r="AR24" s="22">
        <v>22.015059160989605</v>
      </c>
      <c r="AS24" s="22">
        <v>23.172431069846091</v>
      </c>
      <c r="AT24" s="22">
        <v>22.271824582711023</v>
      </c>
      <c r="AU24" s="22">
        <v>22.836909383273504</v>
      </c>
      <c r="AV24" s="22">
        <v>22.279676976603149</v>
      </c>
      <c r="AW24" s="22">
        <v>22.754491017964074</v>
      </c>
      <c r="AX24" s="22">
        <v>25.196806353734079</v>
      </c>
      <c r="AY24" s="22">
        <v>25.433607190506283</v>
      </c>
      <c r="AZ24" s="22">
        <v>26.955718745877487</v>
      </c>
      <c r="BA24" s="22">
        <v>29.421141321674181</v>
      </c>
      <c r="BB24" s="22">
        <v>33.910788540915433</v>
      </c>
      <c r="BC24" s="22">
        <v>35.828169183562963</v>
      </c>
      <c r="BD24" s="22">
        <v>39.857313407073917</v>
      </c>
      <c r="BE24" s="22">
        <v>45.865366068722274</v>
      </c>
      <c r="BF24" s="22">
        <v>51.47801009372747</v>
      </c>
      <c r="BG24" s="8">
        <v>61.640610852900345</v>
      </c>
      <c r="BH24" s="10">
        <v>66.794355282566102</v>
      </c>
      <c r="BI24" s="22">
        <v>68.857988353963165</v>
      </c>
      <c r="BJ24" s="18">
        <v>70.961026697570603</v>
      </c>
      <c r="BK24" s="19">
        <v>70.280924381844557</v>
      </c>
      <c r="BL24" s="13">
        <v>75.002260806655812</v>
      </c>
      <c r="BM24" s="18">
        <v>74.379303150427702</v>
      </c>
      <c r="BN24" s="19">
        <v>80.477140132043445</v>
      </c>
      <c r="BO24" s="13">
        <v>84.205741178987338</v>
      </c>
      <c r="BP24" s="19">
        <v>86.791261869476912</v>
      </c>
      <c r="BQ24" s="19">
        <v>89.35620170122867</v>
      </c>
      <c r="BR24" s="19">
        <v>89.690316421933346</v>
      </c>
      <c r="BS24" s="24"/>
    </row>
    <row r="25" spans="1:71" ht="14.25" customHeight="1">
      <c r="A25" s="5">
        <v>35</v>
      </c>
      <c r="B25" s="21">
        <v>73.8</v>
      </c>
      <c r="C25" s="21">
        <v>61.9</v>
      </c>
      <c r="D25" s="21">
        <v>63.8</v>
      </c>
      <c r="E25" s="21">
        <v>56.7</v>
      </c>
      <c r="F25" s="21">
        <v>52.4</v>
      </c>
      <c r="G25" s="21">
        <v>57.3</v>
      </c>
      <c r="H25" s="21">
        <v>51.4</v>
      </c>
      <c r="I25" s="21">
        <v>47.4</v>
      </c>
      <c r="J25" s="21">
        <v>39.799999999999997</v>
      </c>
      <c r="K25" s="21">
        <v>30.5</v>
      </c>
      <c r="L25" s="21">
        <v>29.1</v>
      </c>
      <c r="M25" s="21">
        <v>28.6</v>
      </c>
      <c r="N25" s="21">
        <v>28.2</v>
      </c>
      <c r="O25" s="21">
        <v>29.8</v>
      </c>
      <c r="P25" s="21">
        <v>33.4</v>
      </c>
      <c r="Q25" s="21">
        <v>31.1</v>
      </c>
      <c r="R25" s="21">
        <v>27.7</v>
      </c>
      <c r="S25" s="21">
        <v>22.8</v>
      </c>
      <c r="T25" s="21">
        <v>21.9</v>
      </c>
      <c r="U25" s="21">
        <v>21.6</v>
      </c>
      <c r="V25" s="21">
        <v>20.6</v>
      </c>
      <c r="W25" s="21">
        <v>22.3</v>
      </c>
      <c r="X25" s="21">
        <v>23</v>
      </c>
      <c r="Y25" s="21">
        <v>27.1</v>
      </c>
      <c r="Z25" s="21">
        <v>27.3</v>
      </c>
      <c r="AA25" s="21">
        <v>28.3</v>
      </c>
      <c r="AB25" s="21">
        <v>28.1</v>
      </c>
      <c r="AC25" s="21">
        <v>25.2</v>
      </c>
      <c r="AD25" s="21">
        <v>27</v>
      </c>
      <c r="AE25" s="21">
        <v>25.4</v>
      </c>
      <c r="AF25" s="21">
        <v>20.399999999999999</v>
      </c>
      <c r="AG25" s="21">
        <v>19.399999999999999</v>
      </c>
      <c r="AH25" s="21">
        <v>19.3</v>
      </c>
      <c r="AI25" s="21">
        <v>18.100000000000001</v>
      </c>
      <c r="AJ25" s="21">
        <v>18.2</v>
      </c>
      <c r="AK25" s="21">
        <v>18.2</v>
      </c>
      <c r="AL25" s="22">
        <v>19.392987590867449</v>
      </c>
      <c r="AM25" s="22">
        <v>18.304178698422547</v>
      </c>
      <c r="AN25" s="22">
        <v>17.803864025434091</v>
      </c>
      <c r="AO25" s="22">
        <v>17.828099587138748</v>
      </c>
      <c r="AP25" s="22">
        <v>19.151481217550646</v>
      </c>
      <c r="AQ25" s="22">
        <v>17.84037558685446</v>
      </c>
      <c r="AR25" s="22">
        <v>16.368286445012785</v>
      </c>
      <c r="AS25" s="22">
        <v>18.45029030177048</v>
      </c>
      <c r="AT25" s="22">
        <v>17.510914980517345</v>
      </c>
      <c r="AU25" s="22">
        <v>17.482574825748259</v>
      </c>
      <c r="AV25" s="22">
        <v>17.832201903400787</v>
      </c>
      <c r="AW25" s="22">
        <v>19.20255183413078</v>
      </c>
      <c r="AX25" s="22">
        <v>19.412829217953128</v>
      </c>
      <c r="AY25" s="22">
        <v>19.977631762896685</v>
      </c>
      <c r="AZ25" s="22">
        <v>22.658991997753755</v>
      </c>
      <c r="BA25" s="22">
        <v>23.289064457644859</v>
      </c>
      <c r="BB25" s="22">
        <v>26.969093479681963</v>
      </c>
      <c r="BC25" s="22">
        <v>28.373256402780548</v>
      </c>
      <c r="BD25" s="22">
        <v>32.115604157904222</v>
      </c>
      <c r="BE25" s="22">
        <v>37.22030981067126</v>
      </c>
      <c r="BF25" s="22">
        <v>41.753079976376547</v>
      </c>
      <c r="BG25" s="8">
        <v>48.420119191998225</v>
      </c>
      <c r="BH25" s="10">
        <v>54.401322013196179</v>
      </c>
      <c r="BI25" s="22">
        <v>56.305886225245487</v>
      </c>
      <c r="BJ25" s="18">
        <v>60.259740259740262</v>
      </c>
      <c r="BK25" s="19">
        <v>58.007402437176687</v>
      </c>
      <c r="BL25" s="13">
        <v>60.587935579628279</v>
      </c>
      <c r="BM25" s="18">
        <v>63.598723953030607</v>
      </c>
      <c r="BN25" s="19">
        <v>68.403606777775195</v>
      </c>
      <c r="BO25" s="13">
        <v>71.221578243423977</v>
      </c>
      <c r="BP25" s="19">
        <v>73.474237953456083</v>
      </c>
      <c r="BQ25" s="19">
        <v>77.056905668648454</v>
      </c>
      <c r="BR25" s="19">
        <v>77.431146928093725</v>
      </c>
      <c r="BS25" s="23"/>
    </row>
    <row r="26" spans="1:71" ht="14.25" customHeight="1">
      <c r="A26" s="5">
        <v>36</v>
      </c>
      <c r="B26" s="21">
        <v>61.2</v>
      </c>
      <c r="C26" s="21">
        <v>60</v>
      </c>
      <c r="D26" s="21">
        <v>53.7</v>
      </c>
      <c r="E26" s="21">
        <v>52.9</v>
      </c>
      <c r="F26" s="21">
        <v>47.3</v>
      </c>
      <c r="G26" s="21">
        <v>42.8</v>
      </c>
      <c r="H26" s="21">
        <v>47.2</v>
      </c>
      <c r="I26" s="21">
        <v>39.200000000000003</v>
      </c>
      <c r="J26" s="21">
        <v>32.4</v>
      </c>
      <c r="K26" s="21">
        <v>24.3</v>
      </c>
      <c r="L26" s="21">
        <v>23.9</v>
      </c>
      <c r="M26" s="21">
        <v>23.2</v>
      </c>
      <c r="N26" s="21">
        <v>22.1</v>
      </c>
      <c r="O26" s="21">
        <v>25.6</v>
      </c>
      <c r="P26" s="21">
        <v>26.4</v>
      </c>
      <c r="Q26" s="21">
        <v>24.4</v>
      </c>
      <c r="R26" s="21">
        <v>21.3</v>
      </c>
      <c r="S26" s="21">
        <v>17.899999999999999</v>
      </c>
      <c r="T26" s="21">
        <v>16.5</v>
      </c>
      <c r="U26" s="21">
        <v>16.899999999999999</v>
      </c>
      <c r="V26" s="21">
        <v>16.5</v>
      </c>
      <c r="W26" s="21">
        <v>17.899999999999999</v>
      </c>
      <c r="X26" s="21">
        <v>17.5</v>
      </c>
      <c r="Y26" s="21">
        <v>19.3</v>
      </c>
      <c r="Z26" s="21">
        <v>22.6</v>
      </c>
      <c r="AA26" s="21">
        <v>20.7</v>
      </c>
      <c r="AB26" s="21">
        <v>20.2</v>
      </c>
      <c r="AC26" s="21">
        <v>20.9</v>
      </c>
      <c r="AD26" s="21">
        <v>19.7</v>
      </c>
      <c r="AE26" s="21">
        <v>18.8</v>
      </c>
      <c r="AF26" s="21">
        <v>16.399999999999999</v>
      </c>
      <c r="AG26" s="21">
        <v>16</v>
      </c>
      <c r="AH26" s="21">
        <v>15.9</v>
      </c>
      <c r="AI26" s="21">
        <v>15.2</v>
      </c>
      <c r="AJ26" s="21">
        <v>14</v>
      </c>
      <c r="AK26" s="21">
        <v>13.3</v>
      </c>
      <c r="AL26" s="22">
        <v>13.808808566306507</v>
      </c>
      <c r="AM26" s="22">
        <v>14.905294236698929</v>
      </c>
      <c r="AN26" s="22">
        <v>14.200236471557727</v>
      </c>
      <c r="AO26" s="22">
        <v>14.565305198222788</v>
      </c>
      <c r="AP26" s="22">
        <v>13.95203206212036</v>
      </c>
      <c r="AQ26" s="22">
        <v>14.096079287236501</v>
      </c>
      <c r="AR26" s="22">
        <v>12.356149369797238</v>
      </c>
      <c r="AS26" s="22">
        <v>14.390135555346157</v>
      </c>
      <c r="AT26" s="22">
        <v>13.861811926605505</v>
      </c>
      <c r="AU26" s="22">
        <v>13.793750586468986</v>
      </c>
      <c r="AV26" s="22">
        <v>13.562045950245166</v>
      </c>
      <c r="AW26" s="22">
        <v>15.463750243395859</v>
      </c>
      <c r="AX26" s="22">
        <v>16.824395373291271</v>
      </c>
      <c r="AY26" s="22">
        <v>15.881086254336644</v>
      </c>
      <c r="AZ26" s="22">
        <v>17.470544661700373</v>
      </c>
      <c r="BA26" s="22">
        <v>19.278264673920713</v>
      </c>
      <c r="BB26" s="22">
        <v>21.084292938973505</v>
      </c>
      <c r="BC26" s="22">
        <v>22.152042876880799</v>
      </c>
      <c r="BD26" s="22">
        <v>26.144191030154598</v>
      </c>
      <c r="BE26" s="22">
        <v>28.798084119143841</v>
      </c>
      <c r="BF26" s="22">
        <v>32.153881330741967</v>
      </c>
      <c r="BG26" s="8">
        <v>37.285913300008197</v>
      </c>
      <c r="BH26" s="10">
        <v>41.460420032310182</v>
      </c>
      <c r="BI26" s="22">
        <v>43.741130734464626</v>
      </c>
      <c r="BJ26" s="18">
        <v>46.398755395841093</v>
      </c>
      <c r="BK26" s="19">
        <v>46.005101006328239</v>
      </c>
      <c r="BL26" s="13">
        <v>47.702530138735575</v>
      </c>
      <c r="BM26" s="18">
        <v>48.734521024799619</v>
      </c>
      <c r="BN26" s="19">
        <v>55.326129999434293</v>
      </c>
      <c r="BO26" s="13">
        <v>57.107422689971713</v>
      </c>
      <c r="BP26" s="19">
        <v>58.561567579603654</v>
      </c>
      <c r="BQ26" s="19">
        <v>60.874089490114464</v>
      </c>
      <c r="BR26" s="19">
        <v>65.687747575467824</v>
      </c>
      <c r="BS26" s="23"/>
    </row>
    <row r="27" spans="1:71" ht="14.25" customHeight="1">
      <c r="A27" s="5">
        <v>37</v>
      </c>
      <c r="B27" s="21">
        <v>52.7</v>
      </c>
      <c r="C27" s="21">
        <v>52.1</v>
      </c>
      <c r="D27" s="21">
        <v>52.7</v>
      </c>
      <c r="E27" s="21">
        <v>43.7</v>
      </c>
      <c r="F27" s="21">
        <v>43.7</v>
      </c>
      <c r="G27" s="21">
        <v>38.1</v>
      </c>
      <c r="H27" s="21">
        <v>35.5</v>
      </c>
      <c r="I27" s="21">
        <v>37.200000000000003</v>
      </c>
      <c r="J27" s="21">
        <v>26.8</v>
      </c>
      <c r="K27" s="21">
        <v>20.2</v>
      </c>
      <c r="L27" s="21">
        <v>19.100000000000001</v>
      </c>
      <c r="M27" s="21">
        <v>18.5</v>
      </c>
      <c r="N27" s="21">
        <v>16.8</v>
      </c>
      <c r="O27" s="21">
        <v>21.1</v>
      </c>
      <c r="P27" s="21">
        <v>21.5</v>
      </c>
      <c r="Q27" s="21">
        <v>18.5</v>
      </c>
      <c r="R27" s="21">
        <v>16.7</v>
      </c>
      <c r="S27" s="21">
        <v>15.2</v>
      </c>
      <c r="T27" s="21">
        <v>14.6</v>
      </c>
      <c r="U27" s="21">
        <v>13.1</v>
      </c>
      <c r="V27" s="21">
        <v>12</v>
      </c>
      <c r="W27" s="21">
        <v>13.4</v>
      </c>
      <c r="X27" s="21">
        <v>13.5</v>
      </c>
      <c r="Y27" s="21">
        <v>15.2</v>
      </c>
      <c r="Z27" s="21">
        <v>16.399999999999999</v>
      </c>
      <c r="AA27" s="21">
        <v>16</v>
      </c>
      <c r="AB27" s="21">
        <v>16.600000000000001</v>
      </c>
      <c r="AC27" s="21">
        <v>15.4</v>
      </c>
      <c r="AD27" s="21">
        <v>14.8</v>
      </c>
      <c r="AE27" s="21">
        <v>14.1</v>
      </c>
      <c r="AF27" s="21">
        <v>11.8</v>
      </c>
      <c r="AG27" s="21">
        <v>11.8</v>
      </c>
      <c r="AH27" s="21">
        <v>11.6</v>
      </c>
      <c r="AI27" s="21">
        <v>10.6</v>
      </c>
      <c r="AJ27" s="21">
        <v>10.3</v>
      </c>
      <c r="AK27" s="21">
        <v>9.9</v>
      </c>
      <c r="AL27" s="22">
        <v>10.23866176364554</v>
      </c>
      <c r="AM27" s="22">
        <v>10.607089172283374</v>
      </c>
      <c r="AN27" s="22">
        <v>11.117598694009843</v>
      </c>
      <c r="AO27" s="22">
        <v>10.640968925979507</v>
      </c>
      <c r="AP27" s="22">
        <v>10.382701218465762</v>
      </c>
      <c r="AQ27" s="22">
        <v>10.794413195980535</v>
      </c>
      <c r="AR27" s="22">
        <v>10.414927634873955</v>
      </c>
      <c r="AS27" s="22">
        <v>10.894525337925995</v>
      </c>
      <c r="AT27" s="22">
        <v>10.120858119566094</v>
      </c>
      <c r="AU27" s="22">
        <v>10.759466468000973</v>
      </c>
      <c r="AV27" s="22">
        <v>11.325063742589435</v>
      </c>
      <c r="AW27" s="22">
        <v>11.42510572730551</v>
      </c>
      <c r="AX27" s="22">
        <v>11.36676882165037</v>
      </c>
      <c r="AY27" s="22">
        <v>12.24951416101182</v>
      </c>
      <c r="AZ27" s="22">
        <v>13.138620669038296</v>
      </c>
      <c r="BA27" s="22">
        <v>14.640302902818679</v>
      </c>
      <c r="BB27" s="22">
        <v>16.010061044539906</v>
      </c>
      <c r="BC27" s="22">
        <v>15.849379294076018</v>
      </c>
      <c r="BD27" s="22">
        <v>18.890236506973924</v>
      </c>
      <c r="BE27" s="22">
        <v>21.374045801526719</v>
      </c>
      <c r="BF27" s="22">
        <v>22.701492537313435</v>
      </c>
      <c r="BG27" s="8">
        <v>28.75999203481922</v>
      </c>
      <c r="BH27" s="10">
        <v>32.29741268313839</v>
      </c>
      <c r="BI27" s="22">
        <v>32.247674508490299</v>
      </c>
      <c r="BJ27" s="18">
        <v>35.573405155462332</v>
      </c>
      <c r="BK27" s="19">
        <v>34.382470558425965</v>
      </c>
      <c r="BL27" s="13">
        <v>35.933578941748088</v>
      </c>
      <c r="BM27" s="18">
        <v>38.306495307860693</v>
      </c>
      <c r="BN27" s="19">
        <v>40.879457158062799</v>
      </c>
      <c r="BO27" s="13">
        <v>44.774262152286788</v>
      </c>
      <c r="BP27" s="19">
        <v>47.553970165848234</v>
      </c>
      <c r="BQ27" s="19">
        <v>48.875758662035373</v>
      </c>
      <c r="BR27" s="19">
        <v>50.738326460023941</v>
      </c>
      <c r="BS27" s="23"/>
    </row>
    <row r="28" spans="1:71" ht="14.25" customHeight="1">
      <c r="A28" s="5">
        <v>38</v>
      </c>
      <c r="B28" s="21">
        <v>46.4</v>
      </c>
      <c r="C28" s="21">
        <v>44.9</v>
      </c>
      <c r="D28" s="21">
        <v>40</v>
      </c>
      <c r="E28" s="21">
        <v>39.5</v>
      </c>
      <c r="F28" s="21">
        <v>34.9</v>
      </c>
      <c r="G28" s="21">
        <v>35</v>
      </c>
      <c r="H28" s="21">
        <v>30</v>
      </c>
      <c r="I28" s="21">
        <v>26.7</v>
      </c>
      <c r="J28" s="21">
        <v>23.4</v>
      </c>
      <c r="K28" s="21">
        <v>15.3</v>
      </c>
      <c r="L28" s="21">
        <v>15.7</v>
      </c>
      <c r="M28" s="21">
        <v>14.5</v>
      </c>
      <c r="N28" s="21">
        <v>13.6</v>
      </c>
      <c r="O28" s="21">
        <v>14.9</v>
      </c>
      <c r="P28" s="21">
        <v>15.3</v>
      </c>
      <c r="Q28" s="21">
        <v>15.3</v>
      </c>
      <c r="R28" s="21">
        <v>13.9</v>
      </c>
      <c r="S28" s="21">
        <v>11.4</v>
      </c>
      <c r="T28" s="21">
        <v>10.7</v>
      </c>
      <c r="U28" s="21">
        <v>10.6</v>
      </c>
      <c r="V28" s="21">
        <v>10.3</v>
      </c>
      <c r="W28" s="21">
        <v>10</v>
      </c>
      <c r="X28" s="21">
        <v>10.5</v>
      </c>
      <c r="Y28" s="21">
        <v>11.1</v>
      </c>
      <c r="Z28" s="21">
        <v>11.5</v>
      </c>
      <c r="AA28" s="21">
        <v>10.6</v>
      </c>
      <c r="AB28" s="21">
        <v>12.2</v>
      </c>
      <c r="AC28" s="21">
        <v>11.3</v>
      </c>
      <c r="AD28" s="21">
        <v>11.3</v>
      </c>
      <c r="AE28" s="21">
        <v>10.199999999999999</v>
      </c>
      <c r="AF28" s="21">
        <v>9</v>
      </c>
      <c r="AG28" s="21">
        <v>9.1</v>
      </c>
      <c r="AH28" s="21">
        <v>8.3000000000000007</v>
      </c>
      <c r="AI28" s="21">
        <v>8.4</v>
      </c>
      <c r="AJ28" s="21">
        <v>6.9</v>
      </c>
      <c r="AK28" s="21">
        <v>7.9</v>
      </c>
      <c r="AL28" s="22">
        <v>7.1028296012729744</v>
      </c>
      <c r="AM28" s="22">
        <v>7.2999723394787797</v>
      </c>
      <c r="AN28" s="22">
        <v>7.2577219491473999</v>
      </c>
      <c r="AO28" s="22">
        <v>7.8979706271847663</v>
      </c>
      <c r="AP28" s="22">
        <v>7.5661439003950672</v>
      </c>
      <c r="AQ28" s="22">
        <v>7.4742108839335355</v>
      </c>
      <c r="AR28" s="22">
        <v>7.6511577909020776</v>
      </c>
      <c r="AS28" s="22">
        <v>7.6794657762938234</v>
      </c>
      <c r="AT28" s="22">
        <v>7.9063759834044376</v>
      </c>
      <c r="AU28" s="22">
        <v>7.2119589348905428</v>
      </c>
      <c r="AV28" s="22">
        <v>7.5523072513614213</v>
      </c>
      <c r="AW28" s="22">
        <v>8.2735106898762876</v>
      </c>
      <c r="AX28" s="22">
        <v>9.1375047079437337</v>
      </c>
      <c r="AY28" s="22">
        <v>9.5469649080152355</v>
      </c>
      <c r="AZ28" s="22">
        <v>10.254450495207159</v>
      </c>
      <c r="BA28" s="22">
        <v>9.9166878561706326</v>
      </c>
      <c r="BB28" s="22">
        <v>11.683521045766302</v>
      </c>
      <c r="BC28" s="22">
        <v>13.153437958676752</v>
      </c>
      <c r="BD28" s="22">
        <v>14.300637055128075</v>
      </c>
      <c r="BE28" s="22">
        <v>15.491808234085001</v>
      </c>
      <c r="BF28" s="22">
        <v>18.290548868633685</v>
      </c>
      <c r="BG28" s="8">
        <v>20.749168250950571</v>
      </c>
      <c r="BH28" s="10">
        <v>21.930133837279815</v>
      </c>
      <c r="BI28" s="22">
        <v>25.00809760310948</v>
      </c>
      <c r="BJ28" s="18">
        <v>24.774253299374855</v>
      </c>
      <c r="BK28" s="19">
        <v>24.956353287255162</v>
      </c>
      <c r="BL28" s="13">
        <v>27.075573579000729</v>
      </c>
      <c r="BM28" s="18">
        <v>28.660003207012668</v>
      </c>
      <c r="BN28" s="19">
        <v>30.801088500276464</v>
      </c>
      <c r="BO28" s="13">
        <v>33.206115339383587</v>
      </c>
      <c r="BP28" s="19">
        <v>35.891578935465269</v>
      </c>
      <c r="BQ28" s="19">
        <v>38.695712565978333</v>
      </c>
      <c r="BR28" s="19">
        <v>38.516088452573285</v>
      </c>
      <c r="BS28" s="23"/>
    </row>
    <row r="29" spans="1:71" ht="14.25" customHeight="1">
      <c r="A29" s="5">
        <v>39</v>
      </c>
      <c r="B29" s="21">
        <v>38</v>
      </c>
      <c r="C29" s="21">
        <v>35.4</v>
      </c>
      <c r="D29" s="21">
        <v>34.5</v>
      </c>
      <c r="E29" s="21">
        <v>32.1</v>
      </c>
      <c r="F29" s="21">
        <v>31.5</v>
      </c>
      <c r="G29" s="21">
        <v>26.9</v>
      </c>
      <c r="H29" s="21">
        <v>25.2</v>
      </c>
      <c r="I29" s="21">
        <v>22</v>
      </c>
      <c r="J29" s="21">
        <v>16</v>
      </c>
      <c r="K29" s="21">
        <v>13.5</v>
      </c>
      <c r="L29" s="21">
        <v>10.6</v>
      </c>
      <c r="M29" s="21">
        <v>12</v>
      </c>
      <c r="N29" s="21">
        <v>11</v>
      </c>
      <c r="O29" s="21">
        <v>11</v>
      </c>
      <c r="P29" s="21">
        <v>11.8</v>
      </c>
      <c r="Q29" s="21">
        <v>11.5</v>
      </c>
      <c r="R29" s="21">
        <v>9.6999999999999993</v>
      </c>
      <c r="S29" s="21">
        <v>8.1999999999999993</v>
      </c>
      <c r="T29" s="21">
        <v>7.2</v>
      </c>
      <c r="U29" s="21">
        <v>8.3000000000000007</v>
      </c>
      <c r="V29" s="21">
        <v>8</v>
      </c>
      <c r="W29" s="21">
        <v>7</v>
      </c>
      <c r="X29" s="21">
        <v>7.4</v>
      </c>
      <c r="Y29" s="21">
        <v>8.1999999999999993</v>
      </c>
      <c r="Z29" s="21">
        <v>8.1</v>
      </c>
      <c r="AA29" s="21">
        <v>8</v>
      </c>
      <c r="AB29" s="21">
        <v>8</v>
      </c>
      <c r="AC29" s="21">
        <v>7.6</v>
      </c>
      <c r="AD29" s="21">
        <v>7.7</v>
      </c>
      <c r="AE29" s="21">
        <v>6.9</v>
      </c>
      <c r="AF29" s="21">
        <v>6.1</v>
      </c>
      <c r="AG29" s="21">
        <v>6.4</v>
      </c>
      <c r="AH29" s="21">
        <v>6</v>
      </c>
      <c r="AI29" s="21">
        <v>5.2</v>
      </c>
      <c r="AJ29" s="21">
        <v>4.8</v>
      </c>
      <c r="AK29" s="21">
        <v>5.3</v>
      </c>
      <c r="AL29" s="22">
        <v>5.3938785750125442</v>
      </c>
      <c r="AM29" s="22">
        <v>4.8469741033097904</v>
      </c>
      <c r="AN29" s="22">
        <v>5.0808480922739809</v>
      </c>
      <c r="AO29" s="22">
        <v>5.2250413142801602</v>
      </c>
      <c r="AP29" s="22">
        <v>5.6031444512144128</v>
      </c>
      <c r="AQ29" s="22">
        <v>6.1076442116190082</v>
      </c>
      <c r="AR29" s="22">
        <v>5.3903690424677011</v>
      </c>
      <c r="AS29" s="22">
        <v>5.7040953127766674</v>
      </c>
      <c r="AT29" s="22">
        <v>5.8038007190549568</v>
      </c>
      <c r="AU29" s="22">
        <v>5.4799525070782726</v>
      </c>
      <c r="AV29" s="22">
        <v>6.1386031985353506</v>
      </c>
      <c r="AW29" s="22">
        <v>6.34770522575191</v>
      </c>
      <c r="AX29" s="22">
        <v>6.5480004375752081</v>
      </c>
      <c r="AY29" s="22">
        <v>6.6503955838752473</v>
      </c>
      <c r="AZ29" s="22">
        <v>7.0508144906394357</v>
      </c>
      <c r="BA29" s="22">
        <v>8.4501203743562758</v>
      </c>
      <c r="BB29" s="22">
        <v>9.2624511023515836</v>
      </c>
      <c r="BC29" s="22">
        <v>9.7218130550061037</v>
      </c>
      <c r="BD29" s="22">
        <v>10.517856387553399</v>
      </c>
      <c r="BE29" s="22">
        <v>10.57532717418445</v>
      </c>
      <c r="BF29" s="22">
        <v>12.796137015240683</v>
      </c>
      <c r="BG29" s="8">
        <v>14.692058101100768</v>
      </c>
      <c r="BH29" s="10">
        <v>17.446576312180159</v>
      </c>
      <c r="BI29" s="22">
        <v>17.457727259938668</v>
      </c>
      <c r="BJ29" s="18">
        <v>18.500026987639661</v>
      </c>
      <c r="BK29" s="19">
        <v>18.25652157060351</v>
      </c>
      <c r="BL29" s="13">
        <v>19.410736937842557</v>
      </c>
      <c r="BM29" s="18">
        <v>21.477606339536013</v>
      </c>
      <c r="BN29" s="19">
        <v>22.775656043732681</v>
      </c>
      <c r="BO29" s="13">
        <v>24.059269544088774</v>
      </c>
      <c r="BP29" s="19">
        <v>27.704148968025997</v>
      </c>
      <c r="BQ29" s="19">
        <v>29.840961240660569</v>
      </c>
      <c r="BR29" s="19">
        <v>30.985720227367256</v>
      </c>
      <c r="BS29" s="23"/>
    </row>
    <row r="30" spans="1:71" ht="14.25" customHeight="1">
      <c r="A30" s="5">
        <v>40</v>
      </c>
      <c r="B30" s="21">
        <v>29.5</v>
      </c>
      <c r="C30" s="21">
        <v>27.9</v>
      </c>
      <c r="D30" s="21">
        <v>26.8</v>
      </c>
      <c r="E30" s="21">
        <v>25.9</v>
      </c>
      <c r="F30" s="21">
        <v>23.8</v>
      </c>
      <c r="G30" s="21">
        <v>24.2</v>
      </c>
      <c r="H30" s="21">
        <v>20.9</v>
      </c>
      <c r="I30" s="21">
        <v>18.3</v>
      </c>
      <c r="J30" s="21">
        <v>12.4</v>
      </c>
      <c r="K30" s="21">
        <v>8.6</v>
      </c>
      <c r="L30" s="21">
        <v>9.1999999999999993</v>
      </c>
      <c r="M30" s="21">
        <v>9</v>
      </c>
      <c r="N30" s="21">
        <v>7.7</v>
      </c>
      <c r="O30" s="21">
        <v>7.7</v>
      </c>
      <c r="P30" s="21">
        <v>9</v>
      </c>
      <c r="Q30" s="21">
        <v>8.6</v>
      </c>
      <c r="R30" s="21">
        <v>7</v>
      </c>
      <c r="S30" s="21">
        <v>6.4</v>
      </c>
      <c r="T30" s="21">
        <v>5.9</v>
      </c>
      <c r="U30" s="21">
        <v>5.6</v>
      </c>
      <c r="V30" s="21">
        <v>5.9</v>
      </c>
      <c r="W30" s="21">
        <v>5.9</v>
      </c>
      <c r="X30" s="21">
        <v>5.4</v>
      </c>
      <c r="Y30" s="21">
        <v>5.7</v>
      </c>
      <c r="Z30" s="21">
        <v>5.8</v>
      </c>
      <c r="AA30" s="21">
        <v>6</v>
      </c>
      <c r="AB30" s="21">
        <v>4.9000000000000004</v>
      </c>
      <c r="AC30" s="21">
        <v>5.3</v>
      </c>
      <c r="AD30" s="21">
        <v>5.0999999999999996</v>
      </c>
      <c r="AE30" s="21">
        <v>5</v>
      </c>
      <c r="AF30" s="21">
        <v>4.4000000000000004</v>
      </c>
      <c r="AG30" s="21">
        <v>4.3</v>
      </c>
      <c r="AH30" s="21">
        <v>3.9</v>
      </c>
      <c r="AI30" s="21">
        <v>3.8</v>
      </c>
      <c r="AJ30" s="21">
        <v>3.7</v>
      </c>
      <c r="AK30" s="21">
        <v>3.5</v>
      </c>
      <c r="AL30" s="22">
        <v>3.2142947533598236</v>
      </c>
      <c r="AM30" s="22">
        <v>3.4824109701654433</v>
      </c>
      <c r="AN30" s="22">
        <v>3.7666088965915656</v>
      </c>
      <c r="AO30" s="22">
        <v>3.1827936247679212</v>
      </c>
      <c r="AP30" s="22">
        <v>3.615249780893953</v>
      </c>
      <c r="AQ30" s="22">
        <v>3.9415160975374564</v>
      </c>
      <c r="AR30" s="22">
        <v>3.9507545095385952</v>
      </c>
      <c r="AS30" s="22">
        <v>3.9450414909536118</v>
      </c>
      <c r="AT30" s="22">
        <v>3.6929303149108383</v>
      </c>
      <c r="AU30" s="22">
        <v>3.4678517300726965</v>
      </c>
      <c r="AV30" s="22">
        <v>3.6035095049091286</v>
      </c>
      <c r="AW30" s="22">
        <v>3.985029214572283</v>
      </c>
      <c r="AX30" s="22">
        <v>4.3257179689178544</v>
      </c>
      <c r="AY30" s="22">
        <v>4.5333041534445302</v>
      </c>
      <c r="AZ30" s="22">
        <v>4.8969831963051522</v>
      </c>
      <c r="BA30" s="22">
        <v>5.6952782735680669</v>
      </c>
      <c r="BB30" s="22">
        <v>6.2066214599122453</v>
      </c>
      <c r="BC30" s="22">
        <v>7.0672436252564124</v>
      </c>
      <c r="BD30" s="22">
        <v>7.1426570684294557</v>
      </c>
      <c r="BE30" s="22">
        <v>7.5260951523506741</v>
      </c>
      <c r="BF30" s="22">
        <v>8.9220311172316791</v>
      </c>
      <c r="BG30" s="8">
        <v>10.578194494530592</v>
      </c>
      <c r="BH30" s="10">
        <v>11.918556530375767</v>
      </c>
      <c r="BI30" s="22">
        <v>12.225585564404737</v>
      </c>
      <c r="BJ30" s="18">
        <v>12.883918284766908</v>
      </c>
      <c r="BK30" s="19">
        <v>13.233103074630909</v>
      </c>
      <c r="BL30" s="13">
        <v>13.192237124324883</v>
      </c>
      <c r="BM30" s="18">
        <v>14.562932243410723</v>
      </c>
      <c r="BN30" s="19">
        <v>15.406874006008129</v>
      </c>
      <c r="BO30" s="13">
        <v>17.726207169694181</v>
      </c>
      <c r="BP30" s="19">
        <v>18.13940873338758</v>
      </c>
      <c r="BQ30" s="19">
        <v>18.804291150334482</v>
      </c>
      <c r="BR30" s="19">
        <v>21.070332249909715</v>
      </c>
      <c r="BS30" s="23"/>
    </row>
    <row r="31" spans="1:71" ht="14.25" customHeight="1">
      <c r="A31" s="5">
        <v>41</v>
      </c>
      <c r="B31" s="21">
        <v>22.5</v>
      </c>
      <c r="C31" s="21">
        <v>21.3</v>
      </c>
      <c r="D31" s="21">
        <v>20.399999999999999</v>
      </c>
      <c r="E31" s="21">
        <v>19.100000000000001</v>
      </c>
      <c r="F31" s="21">
        <v>18.899999999999999</v>
      </c>
      <c r="G31" s="21">
        <v>16.3</v>
      </c>
      <c r="H31" s="21">
        <v>16.600000000000001</v>
      </c>
      <c r="I31" s="21">
        <v>13.2</v>
      </c>
      <c r="J31" s="21">
        <v>9.6</v>
      </c>
      <c r="K31" s="21">
        <v>6.8</v>
      </c>
      <c r="L31" s="21">
        <v>5.8</v>
      </c>
      <c r="M31" s="21">
        <v>6.3</v>
      </c>
      <c r="N31" s="21">
        <v>5.0999999999999996</v>
      </c>
      <c r="O31" s="21">
        <v>5.2</v>
      </c>
      <c r="P31" s="21">
        <v>6.3</v>
      </c>
      <c r="Q31" s="21">
        <v>6.3</v>
      </c>
      <c r="R31" s="21">
        <v>5.0999999999999996</v>
      </c>
      <c r="S31" s="21">
        <v>4</v>
      </c>
      <c r="T31" s="21">
        <v>4.0999999999999996</v>
      </c>
      <c r="U31" s="21">
        <v>4</v>
      </c>
      <c r="V31" s="21">
        <v>3.9</v>
      </c>
      <c r="W31" s="21">
        <v>3.8</v>
      </c>
      <c r="X31" s="21">
        <v>3.5</v>
      </c>
      <c r="Y31" s="21">
        <v>4.0999999999999996</v>
      </c>
      <c r="Z31" s="21">
        <v>3.6</v>
      </c>
      <c r="AA31" s="21">
        <v>3.4</v>
      </c>
      <c r="AB31" s="21">
        <v>3.4</v>
      </c>
      <c r="AC31" s="21">
        <v>3.4</v>
      </c>
      <c r="AD31" s="21">
        <v>3.5</v>
      </c>
      <c r="AE31" s="21">
        <v>2.8</v>
      </c>
      <c r="AF31" s="21">
        <v>3</v>
      </c>
      <c r="AG31" s="21">
        <v>3.5</v>
      </c>
      <c r="AH31" s="21">
        <v>2.6</v>
      </c>
      <c r="AI31" s="21">
        <v>2</v>
      </c>
      <c r="AJ31" s="21">
        <v>2.4</v>
      </c>
      <c r="AK31" s="21">
        <v>2</v>
      </c>
      <c r="AL31" s="22">
        <v>2.1943659653838767</v>
      </c>
      <c r="AM31" s="22">
        <v>2.2553056699398164</v>
      </c>
      <c r="AN31" s="22">
        <v>1.9899587140749551</v>
      </c>
      <c r="AO31" s="22">
        <v>2.2684397532493086</v>
      </c>
      <c r="AP31" s="22">
        <v>2.2944920115449179</v>
      </c>
      <c r="AQ31" s="22">
        <v>2.62521927941411</v>
      </c>
      <c r="AR31" s="22">
        <v>2.4971951793275671</v>
      </c>
      <c r="AS31" s="22">
        <v>2.2594910707812765</v>
      </c>
      <c r="AT31" s="22">
        <v>2.4609524751740599</v>
      </c>
      <c r="AU31" s="22">
        <v>2.2638168711268496</v>
      </c>
      <c r="AV31" s="22">
        <v>2.5448563055884015</v>
      </c>
      <c r="AW31" s="22">
        <v>2.2729944742720538</v>
      </c>
      <c r="AX31" s="22">
        <v>2.2484012117132277</v>
      </c>
      <c r="AY31" s="22">
        <v>2.7229212645819598</v>
      </c>
      <c r="AZ31" s="22">
        <v>2.9548332629801601</v>
      </c>
      <c r="BA31" s="22">
        <v>3.689734339127583</v>
      </c>
      <c r="BB31" s="22">
        <v>3.9023121199310591</v>
      </c>
      <c r="BC31" s="22">
        <v>4.1017620020429009</v>
      </c>
      <c r="BD31" s="22">
        <v>4.3395633501429058</v>
      </c>
      <c r="BE31" s="22">
        <v>4.7267438608267609</v>
      </c>
      <c r="BF31" s="22">
        <v>5.1675232398123967</v>
      </c>
      <c r="BG31" s="8">
        <v>5.8546128801483368</v>
      </c>
      <c r="BH31" s="10">
        <v>6.9574045596380953</v>
      </c>
      <c r="BI31" s="22">
        <v>7.4481184491095291</v>
      </c>
      <c r="BJ31" s="18">
        <v>7.7451023617418402</v>
      </c>
      <c r="BK31" s="19">
        <v>7.5383268866992292</v>
      </c>
      <c r="BL31" s="13">
        <v>8.851356846585519</v>
      </c>
      <c r="BM31" s="18">
        <v>8.9930384824409302</v>
      </c>
      <c r="BN31" s="19">
        <v>9.1748620772367477</v>
      </c>
      <c r="BO31" s="13">
        <v>10.678398903419078</v>
      </c>
      <c r="BP31" s="19">
        <v>10.910181051188985</v>
      </c>
      <c r="BQ31" s="19">
        <v>12.334830436763653</v>
      </c>
      <c r="BR31" s="19">
        <v>12.901868279123338</v>
      </c>
      <c r="BS31" s="23"/>
    </row>
    <row r="32" spans="1:71" ht="14.25" customHeight="1">
      <c r="A32" s="5">
        <v>42</v>
      </c>
      <c r="B32" s="21">
        <v>16</v>
      </c>
      <c r="C32" s="21">
        <v>15.4</v>
      </c>
      <c r="D32" s="21">
        <v>13.6</v>
      </c>
      <c r="E32" s="21">
        <v>13.4</v>
      </c>
      <c r="F32" s="21">
        <v>12.3</v>
      </c>
      <c r="G32" s="21">
        <v>12.3</v>
      </c>
      <c r="H32" s="21">
        <v>10.8</v>
      </c>
      <c r="I32" s="21">
        <v>10.3</v>
      </c>
      <c r="J32" s="21">
        <v>6.3</v>
      </c>
      <c r="K32" s="21">
        <v>4.9000000000000004</v>
      </c>
      <c r="L32" s="21">
        <v>3.7</v>
      </c>
      <c r="M32" s="21">
        <v>3.8</v>
      </c>
      <c r="N32" s="21">
        <v>4.0999999999999996</v>
      </c>
      <c r="O32" s="21">
        <v>3.9</v>
      </c>
      <c r="P32" s="21">
        <v>4.0999999999999996</v>
      </c>
      <c r="Q32" s="21">
        <v>4</v>
      </c>
      <c r="R32" s="21">
        <v>3.2</v>
      </c>
      <c r="S32" s="21">
        <v>3.1</v>
      </c>
      <c r="T32" s="21">
        <v>2.4</v>
      </c>
      <c r="U32" s="21">
        <v>2.6</v>
      </c>
      <c r="V32" s="21">
        <v>2.2000000000000002</v>
      </c>
      <c r="W32" s="21">
        <v>2.4</v>
      </c>
      <c r="X32" s="21">
        <v>2.2999999999999998</v>
      </c>
      <c r="Y32" s="21">
        <v>2.2999999999999998</v>
      </c>
      <c r="Z32" s="21">
        <v>2.1</v>
      </c>
      <c r="AA32" s="21">
        <v>2.2000000000000002</v>
      </c>
      <c r="AB32" s="21">
        <v>2.4</v>
      </c>
      <c r="AC32" s="21">
        <v>2.1</v>
      </c>
      <c r="AD32" s="21">
        <v>1.9</v>
      </c>
      <c r="AE32" s="21">
        <v>2</v>
      </c>
      <c r="AF32" s="21">
        <v>1.5</v>
      </c>
      <c r="AG32" s="21">
        <v>1.8</v>
      </c>
      <c r="AH32" s="21">
        <v>1.8</v>
      </c>
      <c r="AI32" s="21">
        <v>1.7</v>
      </c>
      <c r="AJ32" s="21">
        <v>1.3</v>
      </c>
      <c r="AK32" s="21">
        <v>1.3</v>
      </c>
      <c r="AL32" s="22">
        <v>1.3143275249993225</v>
      </c>
      <c r="AM32" s="22">
        <v>1.2911378495687049</v>
      </c>
      <c r="AN32" s="22">
        <v>1.2694060449115858</v>
      </c>
      <c r="AO32" s="22">
        <v>1.2375953979785943</v>
      </c>
      <c r="AP32" s="22">
        <v>1.1828829873593878</v>
      </c>
      <c r="AQ32" s="22">
        <v>1.3014340099979325</v>
      </c>
      <c r="AR32" s="22">
        <v>1.2895460797799174</v>
      </c>
      <c r="AS32" s="22">
        <v>1.5931254224196196</v>
      </c>
      <c r="AT32" s="22">
        <v>1.3897784813950957</v>
      </c>
      <c r="AU32" s="22">
        <v>1.5344825452610478</v>
      </c>
      <c r="AV32" s="22">
        <v>1.3040780927541371</v>
      </c>
      <c r="AW32" s="22">
        <v>1.2990353697749197</v>
      </c>
      <c r="AX32" s="22">
        <v>1.4503357984686545</v>
      </c>
      <c r="AY32" s="22">
        <v>1.5223981138430447</v>
      </c>
      <c r="AZ32" s="22">
        <v>1.8929073335818971</v>
      </c>
      <c r="BA32" s="22">
        <v>2.0037570444583594</v>
      </c>
      <c r="BB32" s="22">
        <v>2.3974514762389569</v>
      </c>
      <c r="BC32" s="22">
        <v>2.356574028928978</v>
      </c>
      <c r="BD32" s="22">
        <v>2.6129212140524176</v>
      </c>
      <c r="BE32" s="22">
        <v>2.8198433420365534</v>
      </c>
      <c r="BF32" s="22">
        <v>3.0132247084426096</v>
      </c>
      <c r="BG32" s="8">
        <v>3.4556087187666136</v>
      </c>
      <c r="BH32" s="10">
        <v>4.3645960211124644</v>
      </c>
      <c r="BI32" s="22">
        <v>4.6140564998660434</v>
      </c>
      <c r="BJ32" s="18">
        <v>4.665956521086823</v>
      </c>
      <c r="BK32" s="19">
        <v>4.7614835780411582</v>
      </c>
      <c r="BL32" s="13">
        <v>5.1122722779268468</v>
      </c>
      <c r="BM32" s="18">
        <v>5.5815090444891089</v>
      </c>
      <c r="BN32" s="19">
        <v>5.3214905352564932</v>
      </c>
      <c r="BO32" s="13">
        <v>6.0012482596380048</v>
      </c>
      <c r="BP32" s="19">
        <v>6.5682534416984577</v>
      </c>
      <c r="BQ32" s="19">
        <v>7.5292656020734938</v>
      </c>
      <c r="BR32" s="19">
        <v>7.8246074149534524</v>
      </c>
      <c r="BS32" s="23"/>
    </row>
    <row r="33" spans="1:73" ht="14.25" customHeight="1">
      <c r="A33" s="5">
        <v>43</v>
      </c>
      <c r="B33" s="21">
        <v>10.9</v>
      </c>
      <c r="C33" s="21">
        <v>9.6999999999999993</v>
      </c>
      <c r="D33" s="21">
        <v>8.6</v>
      </c>
      <c r="E33" s="21">
        <v>9.1</v>
      </c>
      <c r="F33" s="21">
        <v>8.5</v>
      </c>
      <c r="G33" s="21">
        <v>7.9</v>
      </c>
      <c r="H33" s="21">
        <v>6.6</v>
      </c>
      <c r="I33" s="21">
        <v>5.6</v>
      </c>
      <c r="J33" s="21">
        <v>5</v>
      </c>
      <c r="K33" s="21">
        <v>2.8</v>
      </c>
      <c r="L33" s="21">
        <v>2.6</v>
      </c>
      <c r="M33" s="21">
        <v>2.4</v>
      </c>
      <c r="N33" s="21">
        <v>1.8</v>
      </c>
      <c r="O33" s="21">
        <v>2.7</v>
      </c>
      <c r="P33" s="21">
        <v>2.6</v>
      </c>
      <c r="Q33" s="21">
        <v>2.2000000000000002</v>
      </c>
      <c r="R33" s="21">
        <v>1.8</v>
      </c>
      <c r="S33" s="21">
        <v>1.5</v>
      </c>
      <c r="T33" s="21">
        <v>1.6</v>
      </c>
      <c r="U33" s="21">
        <v>1.4</v>
      </c>
      <c r="V33" s="21">
        <v>1.5</v>
      </c>
      <c r="W33" s="21">
        <v>1.2</v>
      </c>
      <c r="X33" s="21">
        <v>1.1000000000000001</v>
      </c>
      <c r="Y33" s="21">
        <v>1.8</v>
      </c>
      <c r="Z33" s="21">
        <v>1.3</v>
      </c>
      <c r="AA33" s="21">
        <v>1.3</v>
      </c>
      <c r="AB33" s="21">
        <v>1.1000000000000001</v>
      </c>
      <c r="AC33" s="21">
        <v>1.2</v>
      </c>
      <c r="AD33" s="21">
        <v>1.3</v>
      </c>
      <c r="AE33" s="21">
        <v>1.4</v>
      </c>
      <c r="AF33" s="21">
        <v>1.2</v>
      </c>
      <c r="AG33" s="21">
        <v>1.1000000000000001</v>
      </c>
      <c r="AH33" s="21">
        <v>0.8</v>
      </c>
      <c r="AI33" s="21">
        <v>1.1000000000000001</v>
      </c>
      <c r="AJ33" s="21">
        <v>0.7</v>
      </c>
      <c r="AK33" s="21">
        <v>0.9</v>
      </c>
      <c r="AL33" s="22">
        <v>0.92851857762560397</v>
      </c>
      <c r="AM33" s="22">
        <v>0.82802807150904723</v>
      </c>
      <c r="AN33" s="22">
        <v>0.61935696983043376</v>
      </c>
      <c r="AO33" s="22">
        <v>0.58499612122137012</v>
      </c>
      <c r="AP33" s="22">
        <v>0.73492260346332272</v>
      </c>
      <c r="AQ33" s="22">
        <v>0.73586955252122932</v>
      </c>
      <c r="AR33" s="22">
        <v>0.82788511876499027</v>
      </c>
      <c r="AS33" s="22">
        <v>0.73704640935557575</v>
      </c>
      <c r="AT33" s="22">
        <v>0.91746441807404899</v>
      </c>
      <c r="AU33" s="22">
        <v>0.84637148453558386</v>
      </c>
      <c r="AV33" s="22">
        <v>0.69372181755116202</v>
      </c>
      <c r="AW33" s="22">
        <v>0.82370235198702357</v>
      </c>
      <c r="AX33" s="22">
        <v>0.87491315200329378</v>
      </c>
      <c r="AY33" s="22">
        <v>0.8239386884988622</v>
      </c>
      <c r="AZ33" s="22">
        <v>0.90337890677669008</v>
      </c>
      <c r="BA33" s="22">
        <v>1.0493933643838766</v>
      </c>
      <c r="BB33" s="22">
        <v>1.1924000188273687</v>
      </c>
      <c r="BC33" s="22">
        <v>1.3805798435342844</v>
      </c>
      <c r="BD33" s="22">
        <v>1.6577009962457949</v>
      </c>
      <c r="BE33" s="22">
        <v>1.7338741748190567</v>
      </c>
      <c r="BF33" s="22">
        <v>2.205005959475566</v>
      </c>
      <c r="BG33" s="8">
        <v>2.3372612306793359</v>
      </c>
      <c r="BH33" s="10">
        <v>2.4766940308891052</v>
      </c>
      <c r="BI33" s="22">
        <v>2.5770210794533241</v>
      </c>
      <c r="BJ33" s="18">
        <v>2.5164162658765017</v>
      </c>
      <c r="BK33" s="19">
        <v>2.7601809954751131</v>
      </c>
      <c r="BL33" s="13">
        <v>2.9966638127011307</v>
      </c>
      <c r="BM33" s="18">
        <v>2.9857082213103157</v>
      </c>
      <c r="BN33" s="19">
        <v>3.2885796597271293</v>
      </c>
      <c r="BO33" s="13">
        <v>3.4082809563921463</v>
      </c>
      <c r="BP33" s="19">
        <v>3.8413982689699053</v>
      </c>
      <c r="BQ33" s="19">
        <v>4.0045576733741166</v>
      </c>
      <c r="BR33" s="19">
        <v>4.878570664384295</v>
      </c>
      <c r="BS33" s="23"/>
    </row>
    <row r="34" spans="1:73" ht="14.25" customHeight="1">
      <c r="A34" s="5">
        <v>44</v>
      </c>
      <c r="B34" s="21">
        <v>6.2</v>
      </c>
      <c r="C34" s="21">
        <v>5.7</v>
      </c>
      <c r="D34" s="21">
        <v>5.5</v>
      </c>
      <c r="E34" s="21">
        <v>5.6</v>
      </c>
      <c r="F34" s="21">
        <v>4.4000000000000004</v>
      </c>
      <c r="G34" s="21">
        <v>4.5999999999999996</v>
      </c>
      <c r="H34" s="21">
        <v>4.5</v>
      </c>
      <c r="I34" s="21">
        <v>3.2</v>
      </c>
      <c r="J34" s="21">
        <v>2.6</v>
      </c>
      <c r="K34" s="21">
        <v>2</v>
      </c>
      <c r="L34" s="21">
        <v>1.2</v>
      </c>
      <c r="M34" s="21">
        <v>1.7</v>
      </c>
      <c r="N34" s="21">
        <v>1.3</v>
      </c>
      <c r="O34" s="21">
        <v>1</v>
      </c>
      <c r="P34" s="21">
        <v>1.8</v>
      </c>
      <c r="Q34" s="21">
        <v>1.4</v>
      </c>
      <c r="R34" s="21">
        <v>1.1000000000000001</v>
      </c>
      <c r="S34" s="21">
        <v>1.1000000000000001</v>
      </c>
      <c r="T34" s="21">
        <v>0.8</v>
      </c>
      <c r="U34" s="21">
        <v>0.9</v>
      </c>
      <c r="V34" s="21">
        <v>0.8</v>
      </c>
      <c r="W34" s="21">
        <v>0.7</v>
      </c>
      <c r="X34" s="21">
        <v>0.8</v>
      </c>
      <c r="Y34" s="21">
        <v>0.8</v>
      </c>
      <c r="Z34" s="21">
        <v>0.8</v>
      </c>
      <c r="AA34" s="21">
        <v>0.8</v>
      </c>
      <c r="AB34" s="21">
        <v>0.9</v>
      </c>
      <c r="AC34" s="21">
        <v>0.7</v>
      </c>
      <c r="AD34" s="21">
        <v>0.5</v>
      </c>
      <c r="AE34" s="21">
        <v>0.6</v>
      </c>
      <c r="AF34" s="21">
        <v>0.7</v>
      </c>
      <c r="AG34" s="21">
        <v>0.6</v>
      </c>
      <c r="AH34" s="21">
        <v>0.5</v>
      </c>
      <c r="AI34" s="21">
        <v>0.4</v>
      </c>
      <c r="AJ34" s="21">
        <v>0.5</v>
      </c>
      <c r="AK34" s="21">
        <v>0.4</v>
      </c>
      <c r="AL34" s="22">
        <v>0.29840900881091864</v>
      </c>
      <c r="AM34" s="22">
        <v>0.47965116279069769</v>
      </c>
      <c r="AN34" s="22">
        <v>0.44893683594759681</v>
      </c>
      <c r="AO34" s="22">
        <v>0.35862068965517241</v>
      </c>
      <c r="AP34" s="22">
        <v>0.43349100506164501</v>
      </c>
      <c r="AQ34" s="22">
        <v>0.38119000589111829</v>
      </c>
      <c r="AR34" s="22">
        <v>0.44441845506110755</v>
      </c>
      <c r="AS34" s="22">
        <v>0.42650159024164364</v>
      </c>
      <c r="AT34" s="22">
        <v>0.41804992007869174</v>
      </c>
      <c r="AU34" s="22">
        <v>0.37455898699917839</v>
      </c>
      <c r="AV34" s="22">
        <v>0.37520273050761299</v>
      </c>
      <c r="AW34" s="22">
        <v>0.37186702035352154</v>
      </c>
      <c r="AX34" s="22">
        <v>0.60858099198701687</v>
      </c>
      <c r="AY34" s="22">
        <v>0.47665056360708535</v>
      </c>
      <c r="AZ34" s="22">
        <v>0.47117335252928477</v>
      </c>
      <c r="BA34" s="22">
        <v>0.60815741816904079</v>
      </c>
      <c r="BB34" s="22">
        <v>0.53237410071942448</v>
      </c>
      <c r="BC34" s="22">
        <v>0.51744413955311641</v>
      </c>
      <c r="BD34" s="22">
        <v>0.73872217479808266</v>
      </c>
      <c r="BE34" s="22">
        <v>0.92436429683445775</v>
      </c>
      <c r="BF34" s="22">
        <v>1.0316314060342502</v>
      </c>
      <c r="BG34" s="8">
        <v>1.2615019293558918</v>
      </c>
      <c r="BH34" s="10">
        <v>1.2582964601769913</v>
      </c>
      <c r="BI34" s="22">
        <v>1.2909315528657292</v>
      </c>
      <c r="BJ34" s="18">
        <v>1.273700969749602</v>
      </c>
      <c r="BK34" s="19">
        <v>1.5546519971298733</v>
      </c>
      <c r="BL34" s="13">
        <v>1.4190178584907085</v>
      </c>
      <c r="BM34" s="18">
        <v>1.8335600638788667</v>
      </c>
      <c r="BN34" s="19">
        <v>1.7273113407900325</v>
      </c>
      <c r="BO34" s="13">
        <v>1.985935225866126</v>
      </c>
      <c r="BP34" s="19">
        <v>2.268102699690242</v>
      </c>
      <c r="BQ34" s="19">
        <v>2.2701884616770567</v>
      </c>
      <c r="BR34" s="19">
        <v>2.5865785313981893</v>
      </c>
      <c r="BS34" s="23"/>
    </row>
    <row r="35" spans="1:73" ht="14.25" customHeight="1">
      <c r="A35" s="5" t="s">
        <v>2</v>
      </c>
      <c r="B35" s="21">
        <v>1.4</v>
      </c>
      <c r="C35" s="21">
        <v>1.3</v>
      </c>
      <c r="D35" s="21">
        <v>1.1000000000000001</v>
      </c>
      <c r="E35" s="21">
        <v>1</v>
      </c>
      <c r="F35" s="21">
        <v>0.9</v>
      </c>
      <c r="G35" s="21">
        <v>0.9</v>
      </c>
      <c r="H35" s="21">
        <v>0.8</v>
      </c>
      <c r="I35" s="21">
        <v>0.7</v>
      </c>
      <c r="J35" s="21">
        <v>0.4</v>
      </c>
      <c r="K35" s="21">
        <v>0.3</v>
      </c>
      <c r="L35" s="21">
        <v>0.3</v>
      </c>
      <c r="M35" s="21">
        <v>0.2</v>
      </c>
      <c r="N35" s="21">
        <v>0.2</v>
      </c>
      <c r="O35" s="21">
        <v>0.2</v>
      </c>
      <c r="P35" s="21">
        <v>0.2</v>
      </c>
      <c r="Q35" s="21">
        <v>0.3</v>
      </c>
      <c r="R35" s="21">
        <v>0.3</v>
      </c>
      <c r="S35" s="21">
        <v>0.2</v>
      </c>
      <c r="T35" s="21">
        <v>0.2</v>
      </c>
      <c r="U35" s="21">
        <v>0.2</v>
      </c>
      <c r="V35" s="21">
        <v>0.1</v>
      </c>
      <c r="W35" s="21">
        <v>0.1</v>
      </c>
      <c r="X35" s="21">
        <v>0.2</v>
      </c>
      <c r="Y35" s="21">
        <v>0.1</v>
      </c>
      <c r="Z35" s="21">
        <v>0.1</v>
      </c>
      <c r="AA35" s="21">
        <v>0.1</v>
      </c>
      <c r="AB35" s="21">
        <v>0.2</v>
      </c>
      <c r="AC35" s="21">
        <v>0.1</v>
      </c>
      <c r="AD35" s="21">
        <v>0.1</v>
      </c>
      <c r="AE35" s="21">
        <v>0.1</v>
      </c>
      <c r="AF35" s="21">
        <v>0.1</v>
      </c>
      <c r="AG35" s="21">
        <v>0.1</v>
      </c>
      <c r="AH35" s="21">
        <v>0.1</v>
      </c>
      <c r="AI35" s="21">
        <v>0.1</v>
      </c>
      <c r="AJ35" s="21">
        <v>0.1</v>
      </c>
      <c r="AK35" s="21">
        <v>0.1</v>
      </c>
      <c r="AL35" s="21">
        <v>5.7358155074942012E-2</v>
      </c>
      <c r="AM35" s="21">
        <v>8.6062371121599243E-2</v>
      </c>
      <c r="AN35" s="21">
        <v>2.9401483794882183E-2</v>
      </c>
      <c r="AO35" s="21">
        <v>7.7022376540832646E-2</v>
      </c>
      <c r="AP35" s="21">
        <v>4.4373184397205084E-2</v>
      </c>
      <c r="AQ35" s="21">
        <v>6.2226169498428782E-2</v>
      </c>
      <c r="AR35" s="21">
        <v>6.1070972435749354E-2</v>
      </c>
      <c r="AS35" s="21">
        <v>7.616416932818125E-2</v>
      </c>
      <c r="AT35" s="21">
        <v>6.2033815873709083E-2</v>
      </c>
      <c r="AU35" s="21">
        <v>8.0072210575355227E-2</v>
      </c>
      <c r="AV35" s="21">
        <v>6.7229957669137363E-2</v>
      </c>
      <c r="AW35" s="21">
        <v>4.362959443868103E-2</v>
      </c>
      <c r="AX35" s="21">
        <v>3.433459553846456E-2</v>
      </c>
      <c r="AY35" s="21">
        <v>9.3958935000197807E-2</v>
      </c>
      <c r="AZ35" s="21">
        <v>6.4882238736692896E-2</v>
      </c>
      <c r="BA35" s="21">
        <v>7.6292005106478211E-2</v>
      </c>
      <c r="BB35" s="21">
        <v>7.7988925572568701E-2</v>
      </c>
      <c r="BC35" s="25">
        <v>0.1122937604774089</v>
      </c>
      <c r="BD35" s="12">
        <v>0.10846198129447984</v>
      </c>
      <c r="BE35" s="13">
        <v>0.13968797199256164</v>
      </c>
      <c r="BF35" s="22">
        <v>0.1729106628242075</v>
      </c>
      <c r="BG35" s="8">
        <v>0.20325330364792776</v>
      </c>
      <c r="BH35" s="10">
        <v>0.1909962489589139</v>
      </c>
      <c r="BI35" s="21">
        <v>0.23789699060306888</v>
      </c>
      <c r="BJ35" s="19">
        <v>0.26028264328855288</v>
      </c>
      <c r="BK35" s="19">
        <v>0.28818611583335274</v>
      </c>
      <c r="BL35" s="13">
        <v>0.31460881712857397</v>
      </c>
      <c r="BM35" s="18">
        <v>0.32808113185087118</v>
      </c>
      <c r="BN35" s="19">
        <v>0.41191978156482445</v>
      </c>
      <c r="BO35" s="13">
        <v>0.44853635505193579</v>
      </c>
      <c r="BP35" s="19">
        <v>0.49148766627696638</v>
      </c>
      <c r="BQ35" s="19">
        <v>0.52797714169551246</v>
      </c>
      <c r="BR35" s="19">
        <v>0.69126903007154772</v>
      </c>
      <c r="BS35" s="23"/>
      <c r="BU35" s="40"/>
    </row>
    <row r="36" spans="1:73" s="36" customFormat="1" ht="35.25" customHeight="1">
      <c r="A36" s="29" t="s">
        <v>7</v>
      </c>
      <c r="B36" s="31">
        <v>2.8</v>
      </c>
      <c r="C36" s="31">
        <v>2.7610000000000001</v>
      </c>
      <c r="D36" s="31">
        <v>2.7</v>
      </c>
      <c r="E36" s="31">
        <v>2.61</v>
      </c>
      <c r="F36" s="31">
        <v>2.581</v>
      </c>
      <c r="G36" s="31">
        <v>2.5779999999999998</v>
      </c>
      <c r="H36" s="31">
        <v>2.5680000000000001</v>
      </c>
      <c r="I36" s="31">
        <v>2.4950000000000001</v>
      </c>
      <c r="J36" s="31">
        <v>2.3050000000000002</v>
      </c>
      <c r="K36" s="31">
        <v>2.1219999999999999</v>
      </c>
      <c r="L36" s="31">
        <v>2.1139999999999999</v>
      </c>
      <c r="M36" s="31">
        <v>2.133</v>
      </c>
      <c r="N36" s="31">
        <v>2.14</v>
      </c>
      <c r="O36" s="31">
        <v>2.3319999999999999</v>
      </c>
      <c r="P36" s="31">
        <v>2.3570000000000002</v>
      </c>
      <c r="Q36" s="31">
        <v>2.1779999999999999</v>
      </c>
      <c r="R36" s="31">
        <v>2.008</v>
      </c>
      <c r="S36" s="31">
        <v>1.897</v>
      </c>
      <c r="T36" s="31">
        <v>1.827</v>
      </c>
      <c r="U36" s="31">
        <v>1.859</v>
      </c>
      <c r="V36" s="31">
        <v>1.913</v>
      </c>
      <c r="W36" s="31">
        <v>1.978</v>
      </c>
      <c r="X36" s="31">
        <v>2.0739999999999998</v>
      </c>
      <c r="Y36" s="31">
        <v>2.2869999999999999</v>
      </c>
      <c r="Z36" s="31">
        <v>2.4319999999999999</v>
      </c>
      <c r="AA36" s="31">
        <v>2.4020000000000001</v>
      </c>
      <c r="AB36" s="31">
        <v>2.3620000000000001</v>
      </c>
      <c r="AC36" s="31">
        <v>2.3199999999999998</v>
      </c>
      <c r="AD36" s="31">
        <v>2.3239999999999998</v>
      </c>
      <c r="AE36" s="31">
        <v>2.286</v>
      </c>
      <c r="AF36" s="31">
        <v>2.0960000000000001</v>
      </c>
      <c r="AG36" s="31">
        <v>2.016</v>
      </c>
      <c r="AH36" s="31">
        <v>2.0070000000000001</v>
      </c>
      <c r="AI36" s="31">
        <v>1.9630000000000001</v>
      </c>
      <c r="AJ36" s="31">
        <v>1.966</v>
      </c>
      <c r="AK36" s="31">
        <v>1.9610000000000001</v>
      </c>
      <c r="AL36" s="31">
        <v>1.9358016106578169</v>
      </c>
      <c r="AM36" s="31">
        <v>1.9098192159983747</v>
      </c>
      <c r="AN36" s="31">
        <v>1.9402638140326098</v>
      </c>
      <c r="AO36" s="31">
        <v>1.8736475361005329</v>
      </c>
      <c r="AP36" s="31">
        <v>1.8932124981513156</v>
      </c>
      <c r="AQ36" s="31">
        <v>1.8609471790457586</v>
      </c>
      <c r="AR36" s="31">
        <v>1.7147855670589944</v>
      </c>
      <c r="AS36" s="31">
        <v>1.6656434021756981</v>
      </c>
      <c r="AT36" s="31">
        <v>1.4383068517413522</v>
      </c>
      <c r="AU36" s="31">
        <v>1.2777367413972285</v>
      </c>
      <c r="AV36" s="31">
        <v>1.1852539520167236</v>
      </c>
      <c r="AW36" s="31">
        <v>1.1726206666511287</v>
      </c>
      <c r="AX36" s="31">
        <v>1.1565974269221169</v>
      </c>
      <c r="AY36" s="31">
        <v>1.132838166996051</v>
      </c>
      <c r="AZ36" s="31">
        <v>1.1436334707182014</v>
      </c>
      <c r="BA36" s="31">
        <v>1.1457218729969025</v>
      </c>
      <c r="BB36" s="31">
        <v>1.1706765949749465</v>
      </c>
      <c r="BC36" s="31">
        <v>1.1786847220730989</v>
      </c>
      <c r="BD36" s="31">
        <v>1.226441721968865</v>
      </c>
      <c r="BE36" s="31">
        <v>1.2815384605310198</v>
      </c>
      <c r="BF36" s="31">
        <v>1.3279478390726756</v>
      </c>
      <c r="BG36" s="31">
        <v>1.4379430456218441</v>
      </c>
      <c r="BH36" s="31">
        <v>1.4970282983623804</v>
      </c>
      <c r="BI36" s="31">
        <v>1.4922611045335796</v>
      </c>
      <c r="BJ36" s="32">
        <v>1.4931836498752389</v>
      </c>
      <c r="BK36" s="32">
        <v>1.4265348521979544</v>
      </c>
      <c r="BL36" s="33">
        <v>1.4520468551138876</v>
      </c>
      <c r="BM36" s="32">
        <v>1.4560184007198709</v>
      </c>
      <c r="BN36" s="34">
        <v>1.5275673067142077</v>
      </c>
      <c r="BO36" s="32">
        <v>1.5700233776898385</v>
      </c>
      <c r="BP36" s="34">
        <v>1.6299993349899293</v>
      </c>
      <c r="BQ36" s="34">
        <v>1.686674768815295</v>
      </c>
      <c r="BR36" s="34">
        <v>1.7084124221975205</v>
      </c>
      <c r="BS36" s="41"/>
      <c r="BT36" s="35"/>
    </row>
    <row r="37" spans="1:73" ht="14.25" customHeight="1">
      <c r="A37" s="30"/>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14"/>
      <c r="BE37" s="15"/>
      <c r="BF37" s="16"/>
      <c r="BG37" s="9"/>
      <c r="BH37" s="17"/>
      <c r="BI37" s="11"/>
      <c r="BJ37" s="4"/>
    </row>
    <row r="38" spans="1:73" ht="14.25" customHeight="1">
      <c r="B38" s="42" t="s">
        <v>3</v>
      </c>
      <c r="C38" s="42"/>
      <c r="D38" s="42"/>
      <c r="E38" s="42"/>
      <c r="F38" s="42"/>
      <c r="G38" s="42"/>
      <c r="H38" s="42"/>
      <c r="I38" s="42"/>
      <c r="J38" s="42"/>
      <c r="K38" s="42"/>
      <c r="L38" s="42" t="s">
        <v>3</v>
      </c>
      <c r="M38" s="42"/>
      <c r="N38" s="42"/>
      <c r="O38" s="42"/>
      <c r="P38" s="42"/>
      <c r="Q38" s="42"/>
      <c r="R38" s="42"/>
      <c r="S38" s="42"/>
      <c r="T38" s="42"/>
      <c r="U38" s="42"/>
      <c r="V38" s="42" t="s">
        <v>3</v>
      </c>
      <c r="W38" s="42"/>
      <c r="X38" s="42"/>
      <c r="Y38" s="42"/>
      <c r="Z38" s="42"/>
      <c r="AA38" s="42"/>
      <c r="AB38" s="42"/>
      <c r="AC38" s="42"/>
      <c r="AD38" s="42"/>
      <c r="AE38" s="42"/>
      <c r="AF38" s="42" t="s">
        <v>3</v>
      </c>
      <c r="AG38" s="42"/>
      <c r="AH38" s="42"/>
      <c r="AI38" s="42"/>
      <c r="AJ38" s="42"/>
      <c r="AK38" s="42"/>
      <c r="AL38" s="42"/>
      <c r="AM38" s="42"/>
      <c r="AN38" s="42"/>
      <c r="AO38" s="42"/>
      <c r="AP38" s="42" t="s">
        <v>3</v>
      </c>
      <c r="AQ38" s="42"/>
      <c r="AR38" s="42"/>
      <c r="AS38" s="42"/>
      <c r="AT38" s="42"/>
      <c r="AU38" s="42"/>
      <c r="AV38" s="42"/>
      <c r="AW38" s="42"/>
      <c r="AX38" s="42"/>
      <c r="AY38" s="42"/>
      <c r="AZ38" s="42" t="s">
        <v>3</v>
      </c>
      <c r="BA38" s="42"/>
      <c r="BB38" s="42"/>
      <c r="BC38" s="42"/>
      <c r="BD38" s="42"/>
      <c r="BE38" s="42"/>
      <c r="BF38" s="42"/>
      <c r="BG38" s="42"/>
      <c r="BH38" s="42"/>
      <c r="BI38" s="42"/>
      <c r="BJ38" s="42" t="s">
        <v>3</v>
      </c>
      <c r="BK38" s="42"/>
      <c r="BL38" s="42"/>
      <c r="BM38" s="42"/>
      <c r="BN38" s="42"/>
      <c r="BO38" s="42"/>
      <c r="BP38" s="42"/>
      <c r="BQ38" s="42"/>
      <c r="BR38" s="42"/>
      <c r="BS38" s="42"/>
    </row>
    <row r="39" spans="1:73" ht="33" customHeight="1">
      <c r="B39" s="43" t="s">
        <v>5</v>
      </c>
      <c r="C39" s="43"/>
      <c r="D39" s="43"/>
      <c r="E39" s="43"/>
      <c r="F39" s="43"/>
      <c r="G39" s="43"/>
      <c r="H39" s="43"/>
      <c r="I39" s="43"/>
      <c r="J39" s="43"/>
      <c r="K39" s="43"/>
      <c r="L39" s="43" t="s">
        <v>5</v>
      </c>
      <c r="M39" s="43"/>
      <c r="N39" s="43"/>
      <c r="O39" s="43"/>
      <c r="P39" s="43"/>
      <c r="Q39" s="43"/>
      <c r="R39" s="43"/>
      <c r="S39" s="43"/>
      <c r="T39" s="43"/>
      <c r="U39" s="43"/>
      <c r="V39" s="43" t="s">
        <v>5</v>
      </c>
      <c r="W39" s="43"/>
      <c r="X39" s="43"/>
      <c r="Y39" s="43"/>
      <c r="Z39" s="43"/>
      <c r="AA39" s="43"/>
      <c r="AB39" s="43"/>
      <c r="AC39" s="43"/>
      <c r="AD39" s="43"/>
      <c r="AE39" s="43"/>
      <c r="AF39" s="43" t="s">
        <v>5</v>
      </c>
      <c r="AG39" s="43"/>
      <c r="AH39" s="43"/>
      <c r="AI39" s="43"/>
      <c r="AJ39" s="43"/>
      <c r="AK39" s="43"/>
      <c r="AL39" s="43"/>
      <c r="AM39" s="43"/>
      <c r="AN39" s="43"/>
      <c r="AO39" s="43"/>
      <c r="AP39" s="43" t="s">
        <v>5</v>
      </c>
      <c r="AQ39" s="43"/>
      <c r="AR39" s="43"/>
      <c r="AS39" s="43"/>
      <c r="AT39" s="43"/>
      <c r="AU39" s="43"/>
      <c r="AV39" s="43"/>
      <c r="AW39" s="43"/>
      <c r="AX39" s="43"/>
      <c r="AY39" s="43"/>
      <c r="AZ39" s="43" t="s">
        <v>5</v>
      </c>
      <c r="BA39" s="43"/>
      <c r="BB39" s="43"/>
      <c r="BC39" s="43"/>
      <c r="BD39" s="43"/>
      <c r="BE39" s="43"/>
      <c r="BF39" s="43"/>
      <c r="BG39" s="43"/>
      <c r="BH39" s="43"/>
      <c r="BI39" s="43"/>
      <c r="BJ39" s="43" t="s">
        <v>5</v>
      </c>
      <c r="BK39" s="43"/>
      <c r="BL39" s="43"/>
      <c r="BM39" s="43"/>
      <c r="BN39" s="43"/>
      <c r="BO39" s="43"/>
      <c r="BP39" s="43"/>
      <c r="BQ39" s="43"/>
      <c r="BR39" s="43"/>
      <c r="BS39" s="43"/>
    </row>
    <row r="40" spans="1:73" ht="14.25" customHeight="1">
      <c r="B40" s="44" t="s">
        <v>4</v>
      </c>
      <c r="C40" s="44"/>
      <c r="D40" s="44"/>
      <c r="E40" s="44"/>
      <c r="F40" s="44"/>
      <c r="G40" s="44"/>
      <c r="H40" s="44"/>
      <c r="I40" s="44"/>
      <c r="J40" s="44"/>
      <c r="K40" s="44"/>
      <c r="L40" s="44" t="s">
        <v>4</v>
      </c>
      <c r="M40" s="44"/>
      <c r="N40" s="44"/>
      <c r="O40" s="44"/>
      <c r="P40" s="44"/>
      <c r="Q40" s="44"/>
      <c r="R40" s="44"/>
      <c r="S40" s="44"/>
      <c r="T40" s="44"/>
      <c r="U40" s="44"/>
      <c r="V40" s="44" t="s">
        <v>4</v>
      </c>
      <c r="W40" s="44"/>
      <c r="X40" s="44"/>
      <c r="Y40" s="44"/>
      <c r="Z40" s="44"/>
      <c r="AA40" s="44"/>
      <c r="AB40" s="44"/>
      <c r="AC40" s="44"/>
      <c r="AD40" s="44"/>
      <c r="AE40" s="44"/>
      <c r="AF40" s="44" t="s">
        <v>4</v>
      </c>
      <c r="AG40" s="44"/>
      <c r="AH40" s="44"/>
      <c r="AI40" s="44"/>
      <c r="AJ40" s="44"/>
      <c r="AK40" s="44"/>
      <c r="AL40" s="44"/>
      <c r="AM40" s="44"/>
      <c r="AN40" s="44"/>
      <c r="AO40" s="44"/>
      <c r="AP40" s="44" t="s">
        <v>4</v>
      </c>
      <c r="AQ40" s="44"/>
      <c r="AR40" s="44"/>
      <c r="AS40" s="44"/>
      <c r="AT40" s="44"/>
      <c r="AU40" s="44"/>
      <c r="AV40" s="44"/>
      <c r="AW40" s="44"/>
      <c r="AX40" s="44"/>
      <c r="AY40" s="44"/>
      <c r="AZ40" s="44" t="s">
        <v>4</v>
      </c>
      <c r="BA40" s="44"/>
      <c r="BB40" s="44"/>
      <c r="BC40" s="44"/>
      <c r="BD40" s="44"/>
      <c r="BE40" s="44"/>
      <c r="BF40" s="44"/>
      <c r="BG40" s="44"/>
      <c r="BH40" s="44"/>
      <c r="BI40" s="44"/>
      <c r="BJ40" s="44" t="s">
        <v>4</v>
      </c>
      <c r="BK40" s="44"/>
      <c r="BL40" s="44"/>
      <c r="BM40" s="44"/>
      <c r="BN40" s="44"/>
      <c r="BO40" s="44"/>
      <c r="BP40" s="44"/>
      <c r="BQ40" s="44"/>
      <c r="BR40" s="44"/>
      <c r="BS40" s="44"/>
    </row>
    <row r="41" spans="1:73" ht="33" customHeight="1">
      <c r="B41" s="45" t="s">
        <v>6</v>
      </c>
      <c r="C41" s="45"/>
      <c r="D41" s="45"/>
      <c r="E41" s="45"/>
      <c r="F41" s="45"/>
      <c r="G41" s="45"/>
      <c r="H41" s="45"/>
      <c r="I41" s="45"/>
      <c r="J41" s="45"/>
      <c r="K41" s="45"/>
      <c r="L41" s="45" t="s">
        <v>6</v>
      </c>
      <c r="M41" s="45"/>
      <c r="N41" s="45"/>
      <c r="O41" s="45"/>
      <c r="P41" s="45"/>
      <c r="Q41" s="45"/>
      <c r="R41" s="45"/>
      <c r="S41" s="45"/>
      <c r="T41" s="45"/>
      <c r="U41" s="45"/>
      <c r="V41" s="45" t="s">
        <v>6</v>
      </c>
      <c r="W41" s="45"/>
      <c r="X41" s="45"/>
      <c r="Y41" s="45"/>
      <c r="Z41" s="45"/>
      <c r="AA41" s="45"/>
      <c r="AB41" s="45"/>
      <c r="AC41" s="45"/>
      <c r="AD41" s="45"/>
      <c r="AE41" s="45"/>
      <c r="AF41" s="45" t="s">
        <v>6</v>
      </c>
      <c r="AG41" s="45"/>
      <c r="AH41" s="45"/>
      <c r="AI41" s="45"/>
      <c r="AJ41" s="45"/>
      <c r="AK41" s="45"/>
      <c r="AL41" s="45"/>
      <c r="AM41" s="45"/>
      <c r="AN41" s="45"/>
      <c r="AO41" s="45"/>
      <c r="AP41" s="45" t="s">
        <v>6</v>
      </c>
      <c r="AQ41" s="45"/>
      <c r="AR41" s="45"/>
      <c r="AS41" s="45"/>
      <c r="AT41" s="45"/>
      <c r="AU41" s="45"/>
      <c r="AV41" s="45"/>
      <c r="AW41" s="45"/>
      <c r="AX41" s="45"/>
      <c r="AY41" s="45"/>
      <c r="AZ41" s="45" t="s">
        <v>6</v>
      </c>
      <c r="BA41" s="45"/>
      <c r="BB41" s="45"/>
      <c r="BC41" s="45"/>
      <c r="BD41" s="45"/>
      <c r="BE41" s="45"/>
      <c r="BF41" s="45"/>
      <c r="BG41" s="45"/>
      <c r="BH41" s="45"/>
      <c r="BI41" s="45"/>
      <c r="BJ41" s="45" t="s">
        <v>6</v>
      </c>
      <c r="BK41" s="45"/>
      <c r="BL41" s="45"/>
      <c r="BM41" s="45"/>
      <c r="BN41" s="45"/>
      <c r="BO41" s="45"/>
      <c r="BP41" s="45"/>
      <c r="BQ41" s="45"/>
      <c r="BR41" s="45"/>
      <c r="BS41" s="45"/>
    </row>
    <row r="43" spans="1:73" ht="14.25" customHeight="1">
      <c r="A43" s="2" t="s">
        <v>12</v>
      </c>
    </row>
    <row r="44" spans="1:73" ht="14.25" customHeight="1">
      <c r="A44" s="2" t="s">
        <v>13</v>
      </c>
    </row>
  </sheetData>
  <mergeCells count="36">
    <mergeCell ref="B38:K38"/>
    <mergeCell ref="B39:K39"/>
    <mergeCell ref="B40:K40"/>
    <mergeCell ref="B41:K41"/>
    <mergeCell ref="B3:K3"/>
    <mergeCell ref="L3:U3"/>
    <mergeCell ref="V3:AE3"/>
    <mergeCell ref="AF3:AO3"/>
    <mergeCell ref="AP3:AY3"/>
    <mergeCell ref="AZ3:BI3"/>
    <mergeCell ref="A3:A4"/>
    <mergeCell ref="AZ41:BI41"/>
    <mergeCell ref="BJ3:BS3"/>
    <mergeCell ref="L38:U38"/>
    <mergeCell ref="L39:U39"/>
    <mergeCell ref="L40:U40"/>
    <mergeCell ref="L41:U41"/>
    <mergeCell ref="V38:AE38"/>
    <mergeCell ref="V39:AE39"/>
    <mergeCell ref="V40:AE40"/>
    <mergeCell ref="V41:AE41"/>
    <mergeCell ref="AF38:AO38"/>
    <mergeCell ref="AF39:AO39"/>
    <mergeCell ref="AF40:AO40"/>
    <mergeCell ref="AF41:AO41"/>
    <mergeCell ref="AP38:AY38"/>
    <mergeCell ref="BJ38:BS38"/>
    <mergeCell ref="BJ39:BS39"/>
    <mergeCell ref="BJ40:BS40"/>
    <mergeCell ref="BJ41:BS41"/>
    <mergeCell ref="AP41:AY41"/>
    <mergeCell ref="AZ38:BI38"/>
    <mergeCell ref="AZ39:BI39"/>
    <mergeCell ref="AZ40:BI40"/>
    <mergeCell ref="AP39:AY39"/>
    <mergeCell ref="AP40:AY40"/>
  </mergeCells>
  <phoneticPr fontId="2" type="noConversion"/>
  <conditionalFormatting sqref="BK5:BK36">
    <cfRule type="cellIs" dxfId="0" priority="3" stopIfTrue="1" operator="equal">
      <formula>0</formula>
    </cfRule>
  </conditionalFormatting>
  <printOptions horizontalCentered="1"/>
  <pageMargins left="0.78740157480314965" right="0.78740157480314965" top="0.78740157480314965" bottom="0.78740157480314965" header="0.78740157480314965" footer="0.59055118110236227"/>
  <pageSetup paperSize="9" scale="95" orientation="portrait" r:id="rId1"/>
  <headerFooter alignWithMargins="0"/>
  <colBreaks count="6" manualBreakCount="6">
    <brk id="11" min="4" max="40" man="1"/>
    <brk id="21" min="4" max="40" man="1"/>
    <brk id="31" min="4" max="40" man="1"/>
    <brk id="41" min="4" max="40" man="1"/>
    <brk id="51" min="4" max="40" man="1"/>
    <brk id="61" min="4" max="40"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6-11</vt:lpstr>
      <vt:lpstr>'6-11'!Print_Area</vt:lpstr>
      <vt:lpstr>'6-11'!Print_Titles</vt:lpstr>
    </vt:vector>
  </TitlesOfParts>
  <Company>CSU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ČSÚ</dc:creator>
  <cp:lastModifiedBy>Kubisch, Karolin</cp:lastModifiedBy>
  <cp:lastPrinted>2019-10-17T14:41:54Z</cp:lastPrinted>
  <dcterms:created xsi:type="dcterms:W3CDTF">2004-06-23T09:05:20Z</dcterms:created>
  <dcterms:modified xsi:type="dcterms:W3CDTF">2020-01-06T15:53:34Z</dcterms:modified>
</cp:coreProperties>
</file>